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inals Name List" sheetId="1" r:id="rId3"/>
    <sheet state="visible" name="Sweeps" sheetId="2" r:id="rId4"/>
    <sheet state="visible" name="Speaker Awards" sheetId="3" r:id="rId5"/>
  </sheets>
  <definedNames/>
  <calcPr/>
</workbook>
</file>

<file path=xl/sharedStrings.xml><?xml version="1.0" encoding="utf-8"?>
<sst xmlns="http://schemas.openxmlformats.org/spreadsheetml/2006/main" count="116" uniqueCount="60">
  <si>
    <t>Event</t>
  </si>
  <si>
    <t>Name(s)</t>
  </si>
  <si>
    <t>School</t>
  </si>
  <si>
    <t>Varsity Policy Debate</t>
  </si>
  <si>
    <t>Top Speakers Policy Debate</t>
  </si>
  <si>
    <t>Jackson Raecke &amp; Ryan Geissler</t>
  </si>
  <si>
    <t>Bozeman</t>
  </si>
  <si>
    <t>Anna Sofianek</t>
  </si>
  <si>
    <t>Easton Kelley &amp; Lorelei Michael-Owens</t>
  </si>
  <si>
    <t>Semi-Finalist</t>
  </si>
  <si>
    <t>Ani Hadley &amp; Amelia Hartshorn</t>
  </si>
  <si>
    <t>Dean Buchholz &amp; Kilah Pfadt</t>
  </si>
  <si>
    <t>Three Forks</t>
  </si>
  <si>
    <t>Jackson Raecke</t>
  </si>
  <si>
    <t>Varsity LD Debate</t>
  </si>
  <si>
    <t>Audrey Miller</t>
  </si>
  <si>
    <t>Jackie Olexa</t>
  </si>
  <si>
    <t xml:space="preserve">Kamila Ponce </t>
  </si>
  <si>
    <t>Easton Kelley</t>
  </si>
  <si>
    <t>John Jennings</t>
  </si>
  <si>
    <t>code</t>
  </si>
  <si>
    <t>Megan Mahoney</t>
  </si>
  <si>
    <t>Novice LD Debate</t>
  </si>
  <si>
    <t>Ryan Geissler</t>
  </si>
  <si>
    <t>Siena Popiel</t>
  </si>
  <si>
    <t>Nina Bennett</t>
  </si>
  <si>
    <t>Eli Mohler</t>
  </si>
  <si>
    <t>Helena High</t>
  </si>
  <si>
    <t>Top Speakers Varsity LD Debate</t>
  </si>
  <si>
    <t>Annika Gao</t>
  </si>
  <si>
    <t>NLD</t>
  </si>
  <si>
    <t>Next Out</t>
  </si>
  <si>
    <t>Sammi Zeng</t>
  </si>
  <si>
    <t>LD</t>
  </si>
  <si>
    <t>PF</t>
  </si>
  <si>
    <t>Public Forum</t>
  </si>
  <si>
    <t>POL</t>
  </si>
  <si>
    <t>DEB TOT</t>
  </si>
  <si>
    <t>Michelle O'Shea &amp; Katie Gregoire</t>
  </si>
  <si>
    <t>PLACE</t>
  </si>
  <si>
    <t>Kaitlyn Krushefski &amp; Mason Scurry</t>
  </si>
  <si>
    <t>Kamila Ponce</t>
  </si>
  <si>
    <t>Andrew Fuehrer &amp; HAnnah Muskiewicz</t>
  </si>
  <si>
    <t>Daniel Gao &amp; Emily Alegria</t>
  </si>
  <si>
    <t>Sweeps</t>
  </si>
  <si>
    <t>Hannah Wilson</t>
  </si>
  <si>
    <t>Top Speakers Novice LD Debate</t>
  </si>
  <si>
    <t xml:space="preserve">Soren Wade </t>
  </si>
  <si>
    <t>CMR</t>
  </si>
  <si>
    <t>Top Speakers Public Forum</t>
  </si>
  <si>
    <t>Hannah Muskiewicz</t>
  </si>
  <si>
    <t>Mason Scurry</t>
  </si>
  <si>
    <t>Kaitlyn Krushefski</t>
  </si>
  <si>
    <t>Emily Alegria</t>
  </si>
  <si>
    <t>Michelle O'Shea</t>
  </si>
  <si>
    <t>Capital</t>
  </si>
  <si>
    <t>Helena</t>
  </si>
  <si>
    <t>Cottonwood</t>
  </si>
  <si>
    <t>TOTALS</t>
  </si>
  <si>
    <t>Cross Check: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</si>
</sst>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sz val="12.0"/>
      <name val="Arial"/>
    </font>
    <font>
      <sz val="10.0"/>
      <name val="Arial"/>
    </font>
    <font>
      <b/>
      <sz val="12.0"/>
      <name val="Arial"/>
    </font>
    <font/>
    <font>
      <color rgb="FF000000"/>
      <name val="Arial"/>
    </font>
    <font>
      <sz val="10.0"/>
      <name val="Trebuchet MS"/>
    </font>
    <font>
      <b/>
      <sz val="10.0"/>
      <color rgb="FF0000D4"/>
      <name val="Trebuchet MS"/>
    </font>
    <font>
      <b/>
      <sz val="11.0"/>
      <color rgb="FFDD0806"/>
      <name val="Trebuchet MS"/>
    </font>
    <font>
      <b/>
      <sz val="10.0"/>
      <color rgb="FFDD0806"/>
      <name val="Trebuchet MS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0" fillId="0" fontId="1" numFmtId="0" xfId="0" applyAlignment="1" applyFont="1">
      <alignment readingOrder="0" shrinkToFit="0" wrapText="0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left" shrinkToFit="0" wrapText="0"/>
    </xf>
    <xf borderId="0" fillId="0" fontId="2" numFmtId="0" xfId="0" applyAlignment="1" applyFont="1">
      <alignment readingOrder="0" shrinkToFit="0" wrapText="0"/>
    </xf>
    <xf borderId="0" fillId="2" fontId="5" numFmtId="0" xfId="0" applyAlignment="1" applyFill="1" applyFont="1">
      <alignment horizontal="left" readingOrder="0"/>
    </xf>
    <xf borderId="0" fillId="0" fontId="1" numFmtId="0" xfId="0" applyAlignment="1" applyFont="1">
      <alignment horizontal="left" readingOrder="0" shrinkToFit="0" wrapText="0"/>
    </xf>
    <xf borderId="1" fillId="0" fontId="6" numFmtId="0" xfId="0" applyAlignment="1" applyBorder="1" applyFont="1">
      <alignment horizontal="center" shrinkToFit="0" wrapText="0"/>
    </xf>
    <xf borderId="2" fillId="0" fontId="6" numFmtId="0" xfId="0" applyAlignment="1" applyBorder="1" applyFont="1">
      <alignment shrinkToFit="0" wrapText="0"/>
    </xf>
    <xf borderId="3" fillId="0" fontId="6" numFmtId="0" xfId="0" applyAlignment="1" applyBorder="1" applyFont="1">
      <alignment horizontal="center" shrinkToFit="0" wrapText="0"/>
    </xf>
    <xf borderId="4" fillId="0" fontId="6" numFmtId="0" xfId="0" applyAlignment="1" applyBorder="1" applyFont="1">
      <alignment horizontal="center" shrinkToFit="0" wrapText="0"/>
    </xf>
    <xf borderId="5" fillId="0" fontId="6" numFmtId="0" xfId="0" applyAlignment="1" applyBorder="1" applyFont="1">
      <alignment horizontal="center" shrinkToFit="0" wrapText="0"/>
    </xf>
    <xf borderId="0" fillId="0" fontId="6" numFmtId="0" xfId="0" applyAlignment="1" applyFont="1">
      <alignment shrinkToFit="0" wrapText="0"/>
    </xf>
    <xf borderId="6" fillId="0" fontId="6" numFmtId="0" xfId="0" applyAlignment="1" applyBorder="1" applyFont="1">
      <alignment horizontal="center" shrinkToFit="0" wrapText="0"/>
    </xf>
    <xf borderId="7" fillId="0" fontId="6" numFmtId="0" xfId="0" applyAlignment="1" applyBorder="1" applyFont="1">
      <alignment shrinkToFit="0" wrapText="0"/>
    </xf>
    <xf borderId="8" fillId="0" fontId="6" numFmtId="0" xfId="0" applyAlignment="1" applyBorder="1" applyFont="1">
      <alignment horizontal="center" readingOrder="0" shrinkToFit="0" wrapText="0"/>
    </xf>
    <xf borderId="8" fillId="0" fontId="6" numFmtId="0" xfId="0" applyAlignment="1" applyBorder="1" applyFont="1">
      <alignment readingOrder="0" shrinkToFit="0" wrapText="0"/>
    </xf>
    <xf borderId="9" fillId="0" fontId="7" numFmtId="0" xfId="0" applyAlignment="1" applyBorder="1" applyFont="1">
      <alignment horizontal="center" shrinkToFit="0" wrapText="0"/>
    </xf>
    <xf borderId="10" fillId="0" fontId="8" numFmtId="0" xfId="0" applyAlignment="1" applyBorder="1" applyFont="1">
      <alignment horizontal="center" shrinkToFit="0" wrapText="0"/>
    </xf>
    <xf borderId="11" fillId="0" fontId="6" numFmtId="0" xfId="0" applyAlignment="1" applyBorder="1" applyFont="1">
      <alignment horizontal="center" shrinkToFit="0" wrapText="0"/>
    </xf>
    <xf borderId="12" fillId="0" fontId="6" numFmtId="0" xfId="0" applyAlignment="1" applyBorder="1" applyFont="1">
      <alignment shrinkToFit="0" wrapText="0"/>
    </xf>
    <xf borderId="8" fillId="0" fontId="6" numFmtId="0" xfId="0" applyAlignment="1" applyBorder="1" applyFont="1">
      <alignment horizontal="center" shrinkToFit="0" wrapText="0"/>
    </xf>
    <xf borderId="12" fillId="0" fontId="6" numFmtId="0" xfId="0" applyAlignment="1" applyBorder="1" applyFont="1">
      <alignment readingOrder="0" shrinkToFit="0" wrapText="0"/>
    </xf>
    <xf borderId="13" fillId="0" fontId="6" numFmtId="0" xfId="0" applyAlignment="1" applyBorder="1" applyFont="1">
      <alignment horizontal="center" shrinkToFit="0" wrapText="0"/>
    </xf>
    <xf borderId="14" fillId="0" fontId="6" numFmtId="0" xfId="0" applyAlignment="1" applyBorder="1" applyFont="1">
      <alignment horizontal="right" shrinkToFit="0" wrapText="0"/>
    </xf>
    <xf borderId="15" fillId="0" fontId="6" numFmtId="0" xfId="0" applyAlignment="1" applyBorder="1" applyFont="1">
      <alignment horizontal="center" shrinkToFit="0" wrapText="0"/>
    </xf>
    <xf borderId="16" fillId="0" fontId="6" numFmtId="0" xfId="0" applyAlignment="1" applyBorder="1" applyFont="1">
      <alignment horizontal="center" shrinkToFit="0" wrapText="0"/>
    </xf>
    <xf borderId="0" fillId="0" fontId="6" numFmtId="0" xfId="0" applyAlignment="1" applyFont="1">
      <alignment horizontal="center" shrinkToFit="0" wrapText="0"/>
    </xf>
    <xf borderId="0" fillId="0" fontId="9" numFmtId="0" xfId="0" applyAlignment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23.43"/>
    <col customWidth="1" min="2" max="2" width="2.29"/>
    <col customWidth="1" min="3" max="3" width="41.0"/>
    <col customWidth="1" min="4" max="4" width="24.29"/>
    <col customWidth="1" min="5" max="5" width="33.71"/>
    <col customWidth="1" min="6" max="6" width="19.29"/>
    <col customWidth="1" min="7" max="16" width="8.86"/>
    <col customWidth="1" min="17" max="26" width="10.0"/>
  </cols>
  <sheetData>
    <row r="1">
      <c r="A1" s="1" t="s">
        <v>0</v>
      </c>
      <c r="B1" s="1"/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3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B3" s="1">
        <v>1.0</v>
      </c>
      <c r="C3" s="5" t="s">
        <v>5</v>
      </c>
      <c r="D3" s="5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1">
        <v>2.0</v>
      </c>
      <c r="C4" s="5" t="s">
        <v>8</v>
      </c>
      <c r="D4" s="5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9</v>
      </c>
      <c r="B5" s="1"/>
      <c r="C5" s="7" t="s">
        <v>10</v>
      </c>
      <c r="D5" s="7" t="s">
        <v>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9</v>
      </c>
      <c r="B6" s="1"/>
      <c r="C6" s="7" t="s">
        <v>11</v>
      </c>
      <c r="D6" s="7" t="s">
        <v>12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/>
      <c r="B7" s="1"/>
      <c r="C7" s="1"/>
      <c r="D7" s="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14</v>
      </c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/>
      <c r="B9" s="1">
        <v>1.0</v>
      </c>
      <c r="C9" s="7" t="s">
        <v>15</v>
      </c>
      <c r="D9" s="7" t="s">
        <v>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/>
      <c r="B10" s="1">
        <v>2.0</v>
      </c>
      <c r="C10" s="5" t="s">
        <v>16</v>
      </c>
      <c r="D10" s="5" t="s">
        <v>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 t="s">
        <v>9</v>
      </c>
      <c r="B11" s="1"/>
      <c r="C11" s="7" t="s">
        <v>17</v>
      </c>
      <c r="D11" s="7" t="s">
        <v>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 t="s">
        <v>9</v>
      </c>
      <c r="B12" s="1"/>
      <c r="C12" s="7" t="s">
        <v>19</v>
      </c>
      <c r="D12" s="7" t="s">
        <v>12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22</v>
      </c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/>
      <c r="B15" s="1">
        <v>1.0</v>
      </c>
      <c r="C15" s="5" t="s">
        <v>24</v>
      </c>
      <c r="D15" s="5" t="s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/>
      <c r="B16" s="1">
        <v>2.0</v>
      </c>
      <c r="C16" s="5" t="s">
        <v>25</v>
      </c>
      <c r="D16" s="5" t="s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4" t="s">
        <v>9</v>
      </c>
      <c r="B17" s="1"/>
      <c r="C17" s="7" t="s">
        <v>26</v>
      </c>
      <c r="D17" s="7" t="s">
        <v>27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4" t="s">
        <v>9</v>
      </c>
      <c r="B18" s="1"/>
      <c r="C18" s="7" t="s">
        <v>29</v>
      </c>
      <c r="D18" s="7" t="s">
        <v>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4" t="s">
        <v>31</v>
      </c>
      <c r="B19" s="1"/>
      <c r="C19" s="7" t="s">
        <v>32</v>
      </c>
      <c r="D19" s="7" t="s">
        <v>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 t="s">
        <v>35</v>
      </c>
      <c r="B21" s="1"/>
      <c r="C21" s="1"/>
      <c r="D21" s="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/>
      <c r="B22" s="1">
        <v>1.0</v>
      </c>
      <c r="C22" s="5" t="s">
        <v>38</v>
      </c>
      <c r="D22" s="5" t="s">
        <v>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/>
      <c r="B23" s="1">
        <v>2.0</v>
      </c>
      <c r="C23" s="5" t="s">
        <v>40</v>
      </c>
      <c r="D23" s="5" t="s">
        <v>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4" t="s">
        <v>9</v>
      </c>
      <c r="B24" s="1"/>
      <c r="C24" s="7" t="s">
        <v>42</v>
      </c>
      <c r="D24" s="7" t="s">
        <v>27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4" t="s">
        <v>9</v>
      </c>
      <c r="B25" s="1"/>
      <c r="C25" s="7" t="s">
        <v>43</v>
      </c>
      <c r="D25" s="7" t="s">
        <v>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/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 t="s">
        <v>44</v>
      </c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/>
      <c r="B28" s="1">
        <v>1.0</v>
      </c>
      <c r="C28" s="4" t="s">
        <v>6</v>
      </c>
      <c r="D28" s="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/>
      <c r="B29" s="1">
        <v>2.0</v>
      </c>
      <c r="C29" s="4" t="s">
        <v>12</v>
      </c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/>
      <c r="B30" s="1">
        <v>3.0</v>
      </c>
      <c r="C30" s="4" t="s">
        <v>27</v>
      </c>
      <c r="D30" s="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/>
      <c r="B31" s="4"/>
      <c r="C31" s="4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/>
      <c r="B32" s="1"/>
      <c r="C32" s="4"/>
      <c r="D32" s="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/>
      <c r="B33" s="4"/>
      <c r="C33" s="4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/>
      <c r="B34" s="1"/>
      <c r="C34" s="1"/>
      <c r="D34" s="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/>
      <c r="B36" s="1"/>
      <c r="C36" s="1"/>
      <c r="D36" s="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/>
      <c r="B37" s="1"/>
      <c r="C37" s="1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/>
      <c r="B38" s="1"/>
      <c r="C38" s="1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/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/>
      <c r="B40" s="1"/>
      <c r="C40" s="1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/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/>
      <c r="B42" s="1"/>
      <c r="C42" s="1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/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/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/>
      <c r="B45" s="1"/>
      <c r="C45" s="1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"/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/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"/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"/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"/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"/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"/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"/>
      <c r="B61" s="1"/>
      <c r="C61" s="1"/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"/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"/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"/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"/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"/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"/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"/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1"/>
      <c r="B352" s="1"/>
      <c r="C352" s="1"/>
      <c r="D352" s="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1"/>
      <c r="B360" s="1"/>
      <c r="C360" s="1"/>
      <c r="D360" s="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1"/>
      <c r="B364" s="1"/>
      <c r="C364" s="1"/>
      <c r="D364" s="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1"/>
      <c r="B379" s="1"/>
      <c r="C379" s="1"/>
      <c r="D379" s="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1"/>
      <c r="B381" s="1"/>
      <c r="C381" s="1"/>
      <c r="D381" s="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1"/>
      <c r="B397" s="1"/>
      <c r="C397" s="1"/>
      <c r="D397" s="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1"/>
      <c r="B402" s="1"/>
      <c r="C402" s="1"/>
      <c r="D402" s="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1"/>
      <c r="B405" s="1"/>
      <c r="C405" s="1"/>
      <c r="D405" s="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1"/>
      <c r="B407" s="1"/>
      <c r="C407" s="1"/>
      <c r="D407" s="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1"/>
      <c r="B409" s="1"/>
      <c r="C409" s="1"/>
      <c r="D409" s="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1"/>
      <c r="B412" s="1"/>
      <c r="C412" s="1"/>
      <c r="D412" s="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1"/>
      <c r="B413" s="1"/>
      <c r="C413" s="1"/>
      <c r="D413" s="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1"/>
      <c r="B415" s="1"/>
      <c r="C415" s="1"/>
      <c r="D415" s="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1"/>
      <c r="B416" s="1"/>
      <c r="C416" s="1"/>
      <c r="D416" s="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1"/>
      <c r="B418" s="1"/>
      <c r="C418" s="1"/>
      <c r="D418" s="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1"/>
      <c r="B420" s="1"/>
      <c r="C420" s="1"/>
      <c r="D420" s="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1"/>
      <c r="B421" s="1"/>
      <c r="C421" s="1"/>
      <c r="D421" s="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1"/>
      <c r="B424" s="1"/>
      <c r="C424" s="1"/>
      <c r="D424" s="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1"/>
      <c r="B428" s="1"/>
      <c r="C428" s="1"/>
      <c r="D428" s="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1"/>
      <c r="B430" s="1"/>
      <c r="C430" s="1"/>
      <c r="D430" s="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1"/>
      <c r="B438" s="1"/>
      <c r="C438" s="1"/>
      <c r="D438" s="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1"/>
      <c r="B442" s="1"/>
      <c r="C442" s="1"/>
      <c r="D442" s="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1"/>
      <c r="B443" s="1"/>
      <c r="C443" s="1"/>
      <c r="D443" s="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1"/>
      <c r="B464" s="1"/>
      <c r="C464" s="1"/>
      <c r="D464" s="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1"/>
      <c r="B466" s="1"/>
      <c r="C466" s="1"/>
      <c r="D466" s="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1"/>
      <c r="B469" s="1"/>
      <c r="C469" s="1"/>
      <c r="D469" s="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1"/>
      <c r="B472" s="1"/>
      <c r="C472" s="1"/>
      <c r="D472" s="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1"/>
      <c r="B474" s="1"/>
      <c r="C474" s="1"/>
      <c r="D474" s="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1"/>
      <c r="B478" s="1"/>
      <c r="C478" s="1"/>
      <c r="D478" s="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1"/>
      <c r="B482" s="1"/>
      <c r="C482" s="1"/>
      <c r="D482" s="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1"/>
      <c r="B492" s="1"/>
      <c r="C492" s="1"/>
      <c r="D492" s="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1"/>
      <c r="B545" s="1"/>
      <c r="C545" s="1"/>
      <c r="D545" s="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1"/>
      <c r="B721" s="1"/>
      <c r="C721" s="1"/>
      <c r="D721" s="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1"/>
      <c r="B722" s="1"/>
      <c r="C722" s="1"/>
      <c r="D722" s="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1"/>
      <c r="B723" s="1"/>
      <c r="C723" s="1"/>
      <c r="D723" s="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1"/>
      <c r="B724" s="1"/>
      <c r="C724" s="1"/>
      <c r="D724" s="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1"/>
      <c r="B725" s="1"/>
      <c r="C725" s="1"/>
      <c r="D725" s="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1"/>
      <c r="B726" s="1"/>
      <c r="C726" s="1"/>
      <c r="D726" s="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1"/>
      <c r="B727" s="1"/>
      <c r="C727" s="1"/>
      <c r="D727" s="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1"/>
      <c r="B728" s="1"/>
      <c r="C728" s="1"/>
      <c r="D728" s="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1"/>
      <c r="B729" s="1"/>
      <c r="C729" s="1"/>
      <c r="D729" s="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1"/>
      <c r="B730" s="1"/>
      <c r="C730" s="1"/>
      <c r="D730" s="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1"/>
      <c r="B731" s="1"/>
      <c r="C731" s="1"/>
      <c r="D731" s="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1"/>
      <c r="B732" s="1"/>
      <c r="C732" s="1"/>
      <c r="D732" s="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1"/>
      <c r="B733" s="1"/>
      <c r="C733" s="1"/>
      <c r="D733" s="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1"/>
      <c r="B734" s="1"/>
      <c r="C734" s="1"/>
      <c r="D734" s="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1"/>
      <c r="B735" s="1"/>
      <c r="C735" s="1"/>
      <c r="D735" s="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1"/>
      <c r="B736" s="1"/>
      <c r="C736" s="1"/>
      <c r="D736" s="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1"/>
      <c r="B737" s="1"/>
      <c r="C737" s="1"/>
      <c r="D737" s="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1"/>
      <c r="B738" s="1"/>
      <c r="C738" s="1"/>
      <c r="D738" s="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1"/>
      <c r="B739" s="1"/>
      <c r="C739" s="1"/>
      <c r="D739" s="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1"/>
      <c r="B740" s="1"/>
      <c r="C740" s="1"/>
      <c r="D740" s="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1"/>
      <c r="B741" s="1"/>
      <c r="C741" s="1"/>
      <c r="D741" s="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1"/>
      <c r="B742" s="1"/>
      <c r="C742" s="1"/>
      <c r="D742" s="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1"/>
      <c r="B743" s="1"/>
      <c r="C743" s="1"/>
      <c r="D743" s="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1"/>
      <c r="B744" s="1"/>
      <c r="C744" s="1"/>
      <c r="D744" s="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1"/>
      <c r="B745" s="1"/>
      <c r="C745" s="1"/>
      <c r="D745" s="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1"/>
      <c r="B746" s="1"/>
      <c r="C746" s="1"/>
      <c r="D746" s="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1"/>
      <c r="B747" s="1"/>
      <c r="C747" s="1"/>
      <c r="D747" s="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1"/>
      <c r="B748" s="1"/>
      <c r="C748" s="1"/>
      <c r="D748" s="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1"/>
      <c r="B749" s="1"/>
      <c r="C749" s="1"/>
      <c r="D749" s="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1"/>
      <c r="B750" s="1"/>
      <c r="C750" s="1"/>
      <c r="D750" s="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1"/>
      <c r="B751" s="1"/>
      <c r="C751" s="1"/>
      <c r="D751" s="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1"/>
      <c r="B752" s="1"/>
      <c r="C752" s="1"/>
      <c r="D752" s="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1"/>
      <c r="B753" s="1"/>
      <c r="C753" s="1"/>
      <c r="D753" s="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1"/>
      <c r="B754" s="1"/>
      <c r="C754" s="1"/>
      <c r="D754" s="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1"/>
      <c r="B755" s="1"/>
      <c r="C755" s="1"/>
      <c r="D755" s="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1"/>
      <c r="B756" s="1"/>
      <c r="C756" s="1"/>
      <c r="D756" s="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1"/>
      <c r="B757" s="1"/>
      <c r="C757" s="1"/>
      <c r="D757" s="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1"/>
      <c r="B758" s="1"/>
      <c r="C758" s="1"/>
      <c r="D758" s="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1"/>
      <c r="B759" s="1"/>
      <c r="C759" s="1"/>
      <c r="D759" s="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1"/>
      <c r="B760" s="1"/>
      <c r="C760" s="1"/>
      <c r="D760" s="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1"/>
      <c r="B761" s="1"/>
      <c r="C761" s="1"/>
      <c r="D761" s="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1"/>
      <c r="B762" s="1"/>
      <c r="C762" s="1"/>
      <c r="D762" s="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1"/>
      <c r="B763" s="1"/>
      <c r="C763" s="1"/>
      <c r="D763" s="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1"/>
      <c r="B764" s="1"/>
      <c r="C764" s="1"/>
      <c r="D764" s="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1"/>
      <c r="B765" s="1"/>
      <c r="C765" s="1"/>
      <c r="D765" s="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1"/>
      <c r="B766" s="1"/>
      <c r="C766" s="1"/>
      <c r="D766" s="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1"/>
      <c r="B767" s="1"/>
      <c r="C767" s="1"/>
      <c r="D767" s="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1"/>
      <c r="B768" s="1"/>
      <c r="C768" s="1"/>
      <c r="D768" s="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1"/>
      <c r="B769" s="1"/>
      <c r="C769" s="1"/>
      <c r="D769" s="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1"/>
      <c r="B770" s="1"/>
      <c r="C770" s="1"/>
      <c r="D770" s="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1"/>
      <c r="B771" s="1"/>
      <c r="C771" s="1"/>
      <c r="D771" s="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1"/>
      <c r="B772" s="1"/>
      <c r="C772" s="1"/>
      <c r="D772" s="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1"/>
      <c r="B773" s="1"/>
      <c r="C773" s="1"/>
      <c r="D773" s="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1"/>
      <c r="B774" s="1"/>
      <c r="C774" s="1"/>
      <c r="D774" s="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1"/>
      <c r="B775" s="1"/>
      <c r="C775" s="1"/>
      <c r="D775" s="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1"/>
      <c r="B776" s="1"/>
      <c r="C776" s="1"/>
      <c r="D776" s="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1"/>
      <c r="B777" s="1"/>
      <c r="C777" s="1"/>
      <c r="D777" s="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1"/>
      <c r="B778" s="1"/>
      <c r="C778" s="1"/>
      <c r="D778" s="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1"/>
      <c r="B779" s="1"/>
      <c r="C779" s="1"/>
      <c r="D779" s="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1"/>
      <c r="B780" s="1"/>
      <c r="C780" s="1"/>
      <c r="D780" s="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1"/>
      <c r="B781" s="1"/>
      <c r="C781" s="1"/>
      <c r="D781" s="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1"/>
      <c r="B782" s="1"/>
      <c r="C782" s="1"/>
      <c r="D782" s="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1"/>
      <c r="B783" s="1"/>
      <c r="C783" s="1"/>
      <c r="D783" s="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1"/>
      <c r="B784" s="1"/>
      <c r="C784" s="1"/>
      <c r="D784" s="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1"/>
      <c r="B785" s="1"/>
      <c r="C785" s="1"/>
      <c r="D785" s="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1"/>
      <c r="B786" s="1"/>
      <c r="C786" s="1"/>
      <c r="D786" s="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1"/>
      <c r="B787" s="1"/>
      <c r="C787" s="1"/>
      <c r="D787" s="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1"/>
      <c r="B788" s="1"/>
      <c r="C788" s="1"/>
      <c r="D788" s="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1"/>
      <c r="B789" s="1"/>
      <c r="C789" s="1"/>
      <c r="D789" s="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1"/>
      <c r="B790" s="1"/>
      <c r="C790" s="1"/>
      <c r="D790" s="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1"/>
      <c r="B791" s="1"/>
      <c r="C791" s="1"/>
      <c r="D791" s="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1"/>
      <c r="B792" s="1"/>
      <c r="C792" s="1"/>
      <c r="D792" s="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1"/>
      <c r="B793" s="1"/>
      <c r="C793" s="1"/>
      <c r="D793" s="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1"/>
      <c r="B794" s="1"/>
      <c r="C794" s="1"/>
      <c r="D794" s="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1"/>
      <c r="B795" s="1"/>
      <c r="C795" s="1"/>
      <c r="D795" s="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1"/>
      <c r="B796" s="1"/>
      <c r="C796" s="1"/>
      <c r="D796" s="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1"/>
      <c r="B797" s="1"/>
      <c r="C797" s="1"/>
      <c r="D797" s="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1"/>
      <c r="B798" s="1"/>
      <c r="C798" s="1"/>
      <c r="D798" s="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1"/>
      <c r="B799" s="1"/>
      <c r="C799" s="1"/>
      <c r="D799" s="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1"/>
      <c r="B800" s="1"/>
      <c r="C800" s="1"/>
      <c r="D800" s="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1"/>
      <c r="B801" s="1"/>
      <c r="C801" s="1"/>
      <c r="D801" s="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1"/>
      <c r="B802" s="1"/>
      <c r="C802" s="1"/>
      <c r="D802" s="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1"/>
      <c r="B803" s="1"/>
      <c r="C803" s="1"/>
      <c r="D803" s="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1"/>
      <c r="B804" s="1"/>
      <c r="C804" s="1"/>
      <c r="D804" s="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1"/>
      <c r="B805" s="1"/>
      <c r="C805" s="1"/>
      <c r="D805" s="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1"/>
      <c r="B806" s="1"/>
      <c r="C806" s="1"/>
      <c r="D806" s="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1"/>
      <c r="B807" s="1"/>
      <c r="C807" s="1"/>
      <c r="D807" s="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1"/>
      <c r="B808" s="1"/>
      <c r="C808" s="1"/>
      <c r="D808" s="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1"/>
      <c r="B809" s="1"/>
      <c r="C809" s="1"/>
      <c r="D809" s="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1"/>
      <c r="B810" s="1"/>
      <c r="C810" s="1"/>
      <c r="D810" s="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1"/>
      <c r="B811" s="1"/>
      <c r="C811" s="1"/>
      <c r="D811" s="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1"/>
      <c r="B812" s="1"/>
      <c r="C812" s="1"/>
      <c r="D812" s="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1"/>
      <c r="B813" s="1"/>
      <c r="C813" s="1"/>
      <c r="D813" s="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1"/>
      <c r="B814" s="1"/>
      <c r="C814" s="1"/>
      <c r="D814" s="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1"/>
      <c r="B815" s="1"/>
      <c r="C815" s="1"/>
      <c r="D815" s="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1"/>
      <c r="B816" s="1"/>
      <c r="C816" s="1"/>
      <c r="D816" s="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1"/>
      <c r="B817" s="1"/>
      <c r="C817" s="1"/>
      <c r="D817" s="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1"/>
      <c r="B818" s="1"/>
      <c r="C818" s="1"/>
      <c r="D818" s="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1"/>
      <c r="B819" s="1"/>
      <c r="C819" s="1"/>
      <c r="D819" s="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1"/>
      <c r="B820" s="1"/>
      <c r="C820" s="1"/>
      <c r="D820" s="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1"/>
      <c r="B821" s="1"/>
      <c r="C821" s="1"/>
      <c r="D821" s="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1"/>
      <c r="B822" s="1"/>
      <c r="C822" s="1"/>
      <c r="D822" s="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1"/>
      <c r="B823" s="1"/>
      <c r="C823" s="1"/>
      <c r="D823" s="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1"/>
      <c r="B824" s="1"/>
      <c r="C824" s="1"/>
      <c r="D824" s="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1"/>
      <c r="B825" s="1"/>
      <c r="C825" s="1"/>
      <c r="D825" s="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1"/>
      <c r="B826" s="1"/>
      <c r="C826" s="1"/>
      <c r="D826" s="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1"/>
      <c r="B827" s="1"/>
      <c r="C827" s="1"/>
      <c r="D827" s="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1"/>
      <c r="B828" s="1"/>
      <c r="C828" s="1"/>
      <c r="D828" s="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1"/>
      <c r="B829" s="1"/>
      <c r="C829" s="1"/>
      <c r="D829" s="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1"/>
      <c r="B830" s="1"/>
      <c r="C830" s="1"/>
      <c r="D830" s="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1"/>
      <c r="B831" s="1"/>
      <c r="C831" s="1"/>
      <c r="D831" s="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1"/>
      <c r="B832" s="1"/>
      <c r="C832" s="1"/>
      <c r="D832" s="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1"/>
      <c r="B833" s="1"/>
      <c r="C833" s="1"/>
      <c r="D833" s="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1"/>
      <c r="B834" s="1"/>
      <c r="C834" s="1"/>
      <c r="D834" s="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1"/>
      <c r="B835" s="1"/>
      <c r="C835" s="1"/>
      <c r="D835" s="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1"/>
      <c r="B836" s="1"/>
      <c r="C836" s="1"/>
      <c r="D836" s="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1"/>
      <c r="B837" s="1"/>
      <c r="C837" s="1"/>
      <c r="D837" s="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1"/>
      <c r="B838" s="1"/>
      <c r="C838" s="1"/>
      <c r="D838" s="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1"/>
      <c r="B839" s="1"/>
      <c r="C839" s="1"/>
      <c r="D839" s="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1"/>
      <c r="B840" s="1"/>
      <c r="C840" s="1"/>
      <c r="D840" s="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1"/>
      <c r="B841" s="1"/>
      <c r="C841" s="1"/>
      <c r="D841" s="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1"/>
      <c r="B842" s="1"/>
      <c r="C842" s="1"/>
      <c r="D842" s="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1"/>
      <c r="B843" s="1"/>
      <c r="C843" s="1"/>
      <c r="D843" s="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1"/>
      <c r="B844" s="1"/>
      <c r="C844" s="1"/>
      <c r="D844" s="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1"/>
      <c r="B845" s="1"/>
      <c r="C845" s="1"/>
      <c r="D845" s="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1"/>
      <c r="B846" s="1"/>
      <c r="C846" s="1"/>
      <c r="D846" s="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1"/>
      <c r="B847" s="1"/>
      <c r="C847" s="1"/>
      <c r="D847" s="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1"/>
      <c r="B848" s="1"/>
      <c r="C848" s="1"/>
      <c r="D848" s="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1"/>
      <c r="B849" s="1"/>
      <c r="C849" s="1"/>
      <c r="D849" s="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1"/>
      <c r="B850" s="1"/>
      <c r="C850" s="1"/>
      <c r="D850" s="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1"/>
      <c r="B851" s="1"/>
      <c r="C851" s="1"/>
      <c r="D851" s="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1"/>
      <c r="B852" s="1"/>
      <c r="C852" s="1"/>
      <c r="D852" s="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1"/>
      <c r="B853" s="1"/>
      <c r="C853" s="1"/>
      <c r="D853" s="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1"/>
      <c r="B854" s="1"/>
      <c r="C854" s="1"/>
      <c r="D854" s="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1"/>
      <c r="B855" s="1"/>
      <c r="C855" s="1"/>
      <c r="D855" s="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1"/>
      <c r="B856" s="1"/>
      <c r="C856" s="1"/>
      <c r="D856" s="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1"/>
      <c r="B857" s="1"/>
      <c r="C857" s="1"/>
      <c r="D857" s="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1"/>
      <c r="B858" s="1"/>
      <c r="C858" s="1"/>
      <c r="D858" s="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1"/>
      <c r="B859" s="1"/>
      <c r="C859" s="1"/>
      <c r="D859" s="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1"/>
      <c r="B860" s="1"/>
      <c r="C860" s="1"/>
      <c r="D860" s="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1"/>
      <c r="B861" s="1"/>
      <c r="C861" s="1"/>
      <c r="D861" s="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1"/>
      <c r="B862" s="1"/>
      <c r="C862" s="1"/>
      <c r="D862" s="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1"/>
      <c r="B863" s="1"/>
      <c r="C863" s="1"/>
      <c r="D863" s="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1"/>
      <c r="B864" s="1"/>
      <c r="C864" s="1"/>
      <c r="D864" s="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1"/>
      <c r="B865" s="1"/>
      <c r="C865" s="1"/>
      <c r="D865" s="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1"/>
      <c r="B866" s="1"/>
      <c r="C866" s="1"/>
      <c r="D866" s="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1"/>
      <c r="B867" s="1"/>
      <c r="C867" s="1"/>
      <c r="D867" s="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1"/>
      <c r="B868" s="1"/>
      <c r="C868" s="1"/>
      <c r="D868" s="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1"/>
      <c r="B869" s="1"/>
      <c r="C869" s="1"/>
      <c r="D869" s="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1"/>
      <c r="B870" s="1"/>
      <c r="C870" s="1"/>
      <c r="D870" s="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1"/>
      <c r="B871" s="1"/>
      <c r="C871" s="1"/>
      <c r="D871" s="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1"/>
      <c r="B872" s="1"/>
      <c r="C872" s="1"/>
      <c r="D872" s="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1"/>
      <c r="B873" s="1"/>
      <c r="C873" s="1"/>
      <c r="D873" s="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1"/>
      <c r="B874" s="1"/>
      <c r="C874" s="1"/>
      <c r="D874" s="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1"/>
      <c r="B875" s="1"/>
      <c r="C875" s="1"/>
      <c r="D875" s="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1"/>
      <c r="B876" s="1"/>
      <c r="C876" s="1"/>
      <c r="D876" s="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1"/>
      <c r="B877" s="1"/>
      <c r="C877" s="1"/>
      <c r="D877" s="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1"/>
      <c r="B878" s="1"/>
      <c r="C878" s="1"/>
      <c r="D878" s="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1"/>
      <c r="B879" s="1"/>
      <c r="C879" s="1"/>
      <c r="D879" s="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1"/>
      <c r="B880" s="1"/>
      <c r="C880" s="1"/>
      <c r="D880" s="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1"/>
      <c r="B881" s="1"/>
      <c r="C881" s="1"/>
      <c r="D881" s="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1"/>
      <c r="B882" s="1"/>
      <c r="C882" s="1"/>
      <c r="D882" s="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1"/>
      <c r="B883" s="1"/>
      <c r="C883" s="1"/>
      <c r="D883" s="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1"/>
      <c r="B884" s="1"/>
      <c r="C884" s="1"/>
      <c r="D884" s="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1"/>
      <c r="B885" s="1"/>
      <c r="C885" s="1"/>
      <c r="D885" s="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1"/>
      <c r="B886" s="1"/>
      <c r="C886" s="1"/>
      <c r="D886" s="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1"/>
      <c r="B887" s="1"/>
      <c r="C887" s="1"/>
      <c r="D887" s="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1"/>
      <c r="B888" s="1"/>
      <c r="C888" s="1"/>
      <c r="D888" s="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1"/>
      <c r="B889" s="1"/>
      <c r="C889" s="1"/>
      <c r="D889" s="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1"/>
      <c r="B890" s="1"/>
      <c r="C890" s="1"/>
      <c r="D890" s="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1"/>
      <c r="B891" s="1"/>
      <c r="C891" s="1"/>
      <c r="D891" s="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1"/>
      <c r="B892" s="1"/>
      <c r="C892" s="1"/>
      <c r="D892" s="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1"/>
      <c r="B893" s="1"/>
      <c r="C893" s="1"/>
      <c r="D893" s="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1"/>
      <c r="B894" s="1"/>
      <c r="C894" s="1"/>
      <c r="D894" s="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1"/>
      <c r="B895" s="1"/>
      <c r="C895" s="1"/>
      <c r="D895" s="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1"/>
      <c r="B896" s="1"/>
      <c r="C896" s="1"/>
      <c r="D896" s="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1"/>
      <c r="B897" s="1"/>
      <c r="C897" s="1"/>
      <c r="D897" s="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1"/>
      <c r="B898" s="1"/>
      <c r="C898" s="1"/>
      <c r="D898" s="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1"/>
      <c r="B899" s="1"/>
      <c r="C899" s="1"/>
      <c r="D899" s="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1"/>
      <c r="B900" s="1"/>
      <c r="C900" s="1"/>
      <c r="D900" s="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1"/>
      <c r="B901" s="1"/>
      <c r="C901" s="1"/>
      <c r="D901" s="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1"/>
      <c r="B902" s="1"/>
      <c r="C902" s="1"/>
      <c r="D902" s="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1"/>
      <c r="B903" s="1"/>
      <c r="C903" s="1"/>
      <c r="D903" s="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1"/>
      <c r="B904" s="1"/>
      <c r="C904" s="1"/>
      <c r="D904" s="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1"/>
      <c r="B905" s="1"/>
      <c r="C905" s="1"/>
      <c r="D905" s="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1"/>
      <c r="B906" s="1"/>
      <c r="C906" s="1"/>
      <c r="D906" s="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1"/>
      <c r="B907" s="1"/>
      <c r="C907" s="1"/>
      <c r="D907" s="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1"/>
      <c r="B908" s="1"/>
      <c r="C908" s="1"/>
      <c r="D908" s="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1"/>
      <c r="B909" s="1"/>
      <c r="C909" s="1"/>
      <c r="D909" s="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1"/>
      <c r="B910" s="1"/>
      <c r="C910" s="1"/>
      <c r="D910" s="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1"/>
      <c r="B911" s="1"/>
      <c r="C911" s="1"/>
      <c r="D911" s="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1"/>
      <c r="B912" s="1"/>
      <c r="C912" s="1"/>
      <c r="D912" s="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1"/>
      <c r="B913" s="1"/>
      <c r="C913" s="1"/>
      <c r="D913" s="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1"/>
      <c r="B914" s="1"/>
      <c r="C914" s="1"/>
      <c r="D914" s="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1"/>
      <c r="B915" s="1"/>
      <c r="C915" s="1"/>
      <c r="D915" s="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1"/>
      <c r="B916" s="1"/>
      <c r="C916" s="1"/>
      <c r="D916" s="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1"/>
      <c r="B917" s="1"/>
      <c r="C917" s="1"/>
      <c r="D917" s="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1"/>
      <c r="B918" s="1"/>
      <c r="C918" s="1"/>
      <c r="D918" s="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1"/>
      <c r="B919" s="1"/>
      <c r="C919" s="1"/>
      <c r="D919" s="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1"/>
      <c r="B920" s="1"/>
      <c r="C920" s="1"/>
      <c r="D920" s="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1"/>
      <c r="B921" s="1"/>
      <c r="C921" s="1"/>
      <c r="D921" s="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1"/>
      <c r="B922" s="1"/>
      <c r="C922" s="1"/>
      <c r="D922" s="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1"/>
      <c r="B923" s="1"/>
      <c r="C923" s="1"/>
      <c r="D923" s="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1"/>
      <c r="B924" s="1"/>
      <c r="C924" s="1"/>
      <c r="D924" s="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1"/>
      <c r="B925" s="1"/>
      <c r="C925" s="1"/>
      <c r="D925" s="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1"/>
      <c r="B926" s="1"/>
      <c r="C926" s="1"/>
      <c r="D926" s="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1"/>
      <c r="B927" s="1"/>
      <c r="C927" s="1"/>
      <c r="D927" s="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1"/>
      <c r="B928" s="1"/>
      <c r="C928" s="1"/>
      <c r="D928" s="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1"/>
      <c r="B929" s="1"/>
      <c r="C929" s="1"/>
      <c r="D929" s="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1"/>
      <c r="B930" s="1"/>
      <c r="C930" s="1"/>
      <c r="D930" s="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1"/>
      <c r="B931" s="1"/>
      <c r="C931" s="1"/>
      <c r="D931" s="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1"/>
      <c r="B932" s="1"/>
      <c r="C932" s="1"/>
      <c r="D932" s="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1"/>
      <c r="B933" s="1"/>
      <c r="C933" s="1"/>
      <c r="D933" s="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1"/>
      <c r="B934" s="1"/>
      <c r="C934" s="1"/>
      <c r="D934" s="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1"/>
      <c r="B935" s="1"/>
      <c r="C935" s="1"/>
      <c r="D935" s="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1"/>
      <c r="B936" s="1"/>
      <c r="C936" s="1"/>
      <c r="D936" s="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1"/>
      <c r="B937" s="1"/>
      <c r="C937" s="1"/>
      <c r="D937" s="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1"/>
      <c r="B938" s="1"/>
      <c r="C938" s="1"/>
      <c r="D938" s="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1"/>
      <c r="B939" s="1"/>
      <c r="C939" s="1"/>
      <c r="D939" s="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1"/>
      <c r="B940" s="1"/>
      <c r="C940" s="1"/>
      <c r="D940" s="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1"/>
      <c r="B941" s="1"/>
      <c r="C941" s="1"/>
      <c r="D941" s="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1"/>
      <c r="B942" s="1"/>
      <c r="C942" s="1"/>
      <c r="D942" s="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1"/>
      <c r="B943" s="1"/>
      <c r="C943" s="1"/>
      <c r="D943" s="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1"/>
      <c r="B944" s="1"/>
      <c r="C944" s="1"/>
      <c r="D944" s="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1"/>
      <c r="B945" s="1"/>
      <c r="C945" s="1"/>
      <c r="D945" s="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1"/>
      <c r="B946" s="1"/>
      <c r="C946" s="1"/>
      <c r="D946" s="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1"/>
      <c r="B947" s="1"/>
      <c r="C947" s="1"/>
      <c r="D947" s="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1"/>
      <c r="B948" s="1"/>
      <c r="C948" s="1"/>
      <c r="D948" s="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1"/>
      <c r="B949" s="1"/>
      <c r="C949" s="1"/>
      <c r="D949" s="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1"/>
      <c r="B950" s="1"/>
      <c r="C950" s="1"/>
      <c r="D950" s="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1"/>
      <c r="B951" s="1"/>
      <c r="C951" s="1"/>
      <c r="D951" s="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1"/>
      <c r="B952" s="1"/>
      <c r="C952" s="1"/>
      <c r="D952" s="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6.71"/>
    <col customWidth="1" min="2" max="2" width="14.86"/>
    <col customWidth="1" min="3" max="6" width="6.0"/>
    <col customWidth="1" min="7" max="7" width="7.71"/>
    <col customWidth="1" min="8" max="8" width="7.29"/>
    <col customWidth="1" min="9" max="9" width="14.71"/>
    <col customWidth="1" min="10" max="18" width="9.14"/>
    <col customWidth="1" min="19" max="25" width="10.0"/>
  </cols>
  <sheetData>
    <row r="1" ht="12.75" customHeight="1">
      <c r="A1" s="10" t="s">
        <v>20</v>
      </c>
      <c r="B1" s="11"/>
      <c r="C1" s="12" t="s">
        <v>30</v>
      </c>
      <c r="D1" s="12" t="s">
        <v>33</v>
      </c>
      <c r="E1" s="12" t="s">
        <v>34</v>
      </c>
      <c r="F1" s="12" t="s">
        <v>36</v>
      </c>
      <c r="G1" s="13" t="s">
        <v>37</v>
      </c>
      <c r="H1" s="14" t="s">
        <v>39</v>
      </c>
      <c r="I1" s="11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>
      <c r="A2" s="16"/>
      <c r="B2" s="17" t="s">
        <v>6</v>
      </c>
      <c r="C2" s="18">
        <v>30.0</v>
      </c>
      <c r="D2" s="19">
        <v>30.0</v>
      </c>
      <c r="E2" s="18">
        <v>30.0</v>
      </c>
      <c r="F2" s="18">
        <v>60.0</v>
      </c>
      <c r="G2" s="20">
        <f t="shared" ref="G2:G7" si="1">SUM(C2:F2)</f>
        <v>150</v>
      </c>
      <c r="H2" s="21">
        <f>RANK(G2,G2:G7,0)</f>
        <v>1</v>
      </c>
      <c r="I2" s="17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>
      <c r="A3" s="22"/>
      <c r="B3" s="23" t="s">
        <v>48</v>
      </c>
      <c r="C3" s="24"/>
      <c r="D3" s="19"/>
      <c r="E3" s="18"/>
      <c r="F3" s="24"/>
      <c r="G3" s="20">
        <f t="shared" si="1"/>
        <v>0</v>
      </c>
      <c r="H3" s="21">
        <f>RANK(G3,G2:G7,0)</f>
        <v>4</v>
      </c>
      <c r="I3" s="23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>
      <c r="A4" s="22"/>
      <c r="B4" s="23" t="s">
        <v>55</v>
      </c>
      <c r="C4" s="24"/>
      <c r="D4" s="24"/>
      <c r="E4" s="24"/>
      <c r="F4" s="24"/>
      <c r="G4" s="20">
        <f t="shared" si="1"/>
        <v>0</v>
      </c>
      <c r="H4" s="21">
        <f>RANK(G4,G2:G7,0)</f>
        <v>4</v>
      </c>
      <c r="I4" s="23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>
      <c r="A5" s="22"/>
      <c r="B5" s="23" t="s">
        <v>56</v>
      </c>
      <c r="C5" s="18">
        <v>7.5</v>
      </c>
      <c r="D5" s="24"/>
      <c r="E5" s="18">
        <v>7.5</v>
      </c>
      <c r="F5" s="24"/>
      <c r="G5" s="20">
        <f t="shared" si="1"/>
        <v>15</v>
      </c>
      <c r="H5" s="21">
        <f>RANK(G5,G2:G7,0)</f>
        <v>3</v>
      </c>
      <c r="I5" s="23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>
      <c r="A6" s="22"/>
      <c r="B6" s="25" t="s">
        <v>57</v>
      </c>
      <c r="C6" s="24"/>
      <c r="D6" s="24"/>
      <c r="E6" s="24"/>
      <c r="F6" s="24"/>
      <c r="G6" s="20">
        <f t="shared" si="1"/>
        <v>0</v>
      </c>
      <c r="H6" s="21">
        <f>RANK(G6,G2:G7,0)</f>
        <v>4</v>
      </c>
      <c r="I6" s="23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>
      <c r="A7" s="22"/>
      <c r="B7" s="23" t="s">
        <v>12</v>
      </c>
      <c r="C7" s="24"/>
      <c r="D7" s="18">
        <v>7.5</v>
      </c>
      <c r="E7" s="24"/>
      <c r="F7" s="18">
        <v>15.0</v>
      </c>
      <c r="G7" s="20">
        <f t="shared" si="1"/>
        <v>22.5</v>
      </c>
      <c r="H7" s="21">
        <f>RANK(G7,G2:G7,0)</f>
        <v>2</v>
      </c>
      <c r="I7" s="23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>
      <c r="A8" s="26"/>
      <c r="B8" s="27" t="s">
        <v>58</v>
      </c>
      <c r="C8" s="28">
        <f t="shared" ref="C8:F8" si="2">SUM(C2:C7)</f>
        <v>37.5</v>
      </c>
      <c r="D8" s="28">
        <f t="shared" si="2"/>
        <v>37.5</v>
      </c>
      <c r="E8" s="28">
        <f t="shared" si="2"/>
        <v>37.5</v>
      </c>
      <c r="F8" s="28">
        <f t="shared" si="2"/>
        <v>75</v>
      </c>
      <c r="G8" s="28"/>
      <c r="H8" s="29"/>
      <c r="I8" s="23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>
      <c r="A9" s="30"/>
      <c r="B9" s="15" t="s">
        <v>59</v>
      </c>
      <c r="C9" s="31">
        <v>37.5</v>
      </c>
      <c r="D9" s="31">
        <v>37.5</v>
      </c>
      <c r="E9" s="31">
        <v>37.5</v>
      </c>
      <c r="F9" s="31">
        <v>75.0</v>
      </c>
      <c r="G9" s="15"/>
      <c r="H9" s="15"/>
      <c r="I9" s="23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>
      <c r="A10" s="30"/>
      <c r="B10" s="15"/>
      <c r="C10" s="15"/>
      <c r="D10" s="15"/>
      <c r="E10" s="15"/>
      <c r="F10" s="15"/>
      <c r="G10" s="15"/>
      <c r="H10" s="15"/>
      <c r="I10" s="2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>
      <c r="A11" s="30"/>
      <c r="B11" s="15"/>
      <c r="C11" s="15"/>
      <c r="D11" s="15"/>
      <c r="E11" s="15"/>
      <c r="F11" s="15"/>
      <c r="G11" s="15"/>
      <c r="H11" s="15"/>
      <c r="I11" s="23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>
      <c r="A12" s="30"/>
      <c r="B12" s="15"/>
      <c r="C12" s="15"/>
      <c r="D12" s="15"/>
      <c r="E12" s="15"/>
      <c r="F12" s="15"/>
      <c r="G12" s="15"/>
      <c r="H12" s="15"/>
      <c r="I12" s="23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>
      <c r="A13" s="30"/>
      <c r="B13" s="15"/>
      <c r="C13" s="15"/>
      <c r="D13" s="15"/>
      <c r="E13" s="15"/>
      <c r="F13" s="15"/>
      <c r="G13" s="15"/>
      <c r="H13" s="15"/>
      <c r="I13" s="23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>
      <c r="A14" s="30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>
      <c r="A15" s="30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ht="12.0" customHeight="1">
      <c r="A16" s="30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ht="12.0" customHeight="1">
      <c r="A17" s="30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ht="12.0" customHeight="1">
      <c r="A18" s="30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ht="12.0" customHeight="1">
      <c r="A19" s="30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ht="12.0" customHeight="1">
      <c r="A20" s="3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ht="12.0" customHeight="1">
      <c r="A21" s="30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ht="12.0" customHeight="1">
      <c r="A22" s="30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ht="12.0" customHeight="1">
      <c r="A23" s="30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ht="12.0" customHeight="1">
      <c r="A24" s="30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ht="12.0" customHeight="1">
      <c r="A25" s="30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ht="12.0" customHeight="1">
      <c r="A26" s="30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ht="12.0" customHeight="1">
      <c r="A27" s="30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ht="12.0" customHeight="1">
      <c r="A28" s="30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12.0" customHeight="1">
      <c r="A29" s="30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ht="12.0" customHeight="1">
      <c r="A30" s="30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ht="12.0" customHeight="1">
      <c r="A31" s="30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ht="12.0" customHeight="1">
      <c r="A32" s="30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2.0" customHeight="1">
      <c r="A33" s="30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12.0" customHeight="1">
      <c r="A34" s="30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ht="12.0" customHeight="1">
      <c r="A35" s="30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12.0" customHeight="1">
      <c r="A36" s="30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12.0" customHeight="1">
      <c r="A37" s="30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ht="12.0" customHeight="1">
      <c r="A38" s="30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2.0" customHeight="1">
      <c r="A39" s="30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2.0" customHeight="1">
      <c r="A40" s="30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ht="12.0" customHeight="1">
      <c r="A41" s="30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ht="12.0" customHeight="1">
      <c r="A42" s="30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ht="12.0" customHeight="1">
      <c r="A43" s="30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ht="12.0" customHeight="1">
      <c r="A44" s="30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ht="12.0" customHeight="1">
      <c r="A45" s="30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ht="12.0" customHeight="1">
      <c r="A46" s="30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ht="12.0" customHeight="1">
      <c r="A47" s="30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ht="12.0" customHeight="1">
      <c r="A48" s="30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ht="12.0" customHeight="1">
      <c r="A49" s="30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ht="12.0" customHeight="1">
      <c r="A50" s="30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ht="12.0" customHeight="1">
      <c r="A51" s="30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ht="12.0" customHeight="1">
      <c r="A52" s="30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ht="12.0" customHeight="1">
      <c r="A53" s="30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ht="12.0" customHeight="1">
      <c r="A54" s="30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ht="12.0" customHeight="1">
      <c r="A55" s="30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ht="12.0" customHeight="1">
      <c r="A56" s="30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ht="12.0" customHeight="1">
      <c r="A57" s="30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ht="12.0" customHeight="1">
      <c r="A58" s="30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ht="12.0" customHeight="1">
      <c r="A59" s="30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ht="12.0" customHeight="1">
      <c r="A60" s="30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ht="12.0" customHeight="1">
      <c r="A61" s="30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2.0" customHeight="1">
      <c r="A62" s="30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ht="12.0" customHeight="1">
      <c r="A63" s="30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ht="12.0" customHeight="1">
      <c r="A64" s="30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ht="12.0" customHeight="1">
      <c r="A65" s="30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ht="12.0" customHeight="1">
      <c r="A66" s="30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ht="12.0" customHeight="1">
      <c r="A67" s="30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ht="12.0" customHeight="1">
      <c r="A68" s="30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ht="12.0" customHeight="1">
      <c r="A69" s="30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ht="12.0" customHeight="1">
      <c r="A70" s="30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2.0" customHeight="1">
      <c r="A71" s="30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ht="12.0" customHeight="1">
      <c r="A72" s="30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ht="12.0" customHeight="1">
      <c r="A73" s="30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ht="12.0" customHeight="1">
      <c r="A74" s="30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ht="12.0" customHeight="1">
      <c r="A75" s="30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ht="12.0" customHeight="1">
      <c r="A76" s="30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ht="12.0" customHeight="1">
      <c r="A77" s="30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ht="12.0" customHeight="1">
      <c r="A78" s="30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ht="12.0" customHeight="1">
      <c r="A79" s="30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ht="12.0" customHeight="1">
      <c r="A80" s="30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ht="12.0" customHeight="1">
      <c r="A81" s="30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ht="12.0" customHeight="1">
      <c r="A82" s="30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ht="12.0" customHeight="1">
      <c r="A83" s="30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ht="12.0" customHeight="1">
      <c r="A84" s="30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ht="12.0" customHeight="1">
      <c r="A85" s="30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ht="12.0" customHeight="1">
      <c r="A86" s="30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ht="12.0" customHeight="1">
      <c r="A87" s="30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ht="12.0" customHeight="1">
      <c r="A88" s="30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ht="12.0" customHeight="1">
      <c r="A89" s="30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ht="12.0" customHeight="1">
      <c r="A90" s="30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ht="12.0" customHeight="1">
      <c r="A91" s="30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ht="12.0" customHeight="1">
      <c r="A92" s="30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ht="12.0" customHeight="1">
      <c r="A93" s="30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ht="12.0" customHeight="1">
      <c r="A94" s="30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ht="12.0" customHeight="1">
      <c r="A95" s="30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ht="12.0" customHeight="1">
      <c r="A96" s="30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ht="12.0" customHeight="1">
      <c r="A97" s="30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ht="12.0" customHeight="1">
      <c r="A98" s="30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ht="12.0" customHeight="1">
      <c r="A99" s="30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ht="12.0" customHeight="1">
      <c r="A100" s="30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ht="12.0" customHeight="1">
      <c r="A101" s="30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ht="12.0" customHeight="1">
      <c r="A102" s="30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ht="12.0" customHeight="1">
      <c r="A103" s="30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ht="12.0" customHeight="1">
      <c r="A104" s="30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ht="12.0" customHeight="1">
      <c r="A105" s="30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ht="12.0" customHeight="1">
      <c r="A106" s="30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ht="12.0" customHeight="1">
      <c r="A107" s="30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ht="12.0" customHeight="1">
      <c r="A108" s="30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ht="12.0" customHeight="1">
      <c r="A109" s="30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ht="12.0" customHeight="1">
      <c r="A110" s="30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ht="12.0" customHeight="1">
      <c r="A111" s="30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ht="12.0" customHeight="1">
      <c r="A112" s="30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ht="12.0" customHeight="1">
      <c r="A113" s="30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ht="12.0" customHeight="1">
      <c r="A114" s="30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ht="12.0" customHeight="1">
      <c r="A115" s="30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ht="12.0" customHeight="1">
      <c r="A116" s="30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ht="12.0" customHeight="1">
      <c r="A117" s="30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ht="12.0" customHeight="1">
      <c r="A118" s="30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ht="12.0" customHeight="1">
      <c r="A119" s="30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ht="12.0" customHeight="1">
      <c r="A120" s="30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ht="12.0" customHeight="1">
      <c r="A121" s="30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ht="12.0" customHeight="1">
      <c r="A122" s="30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ht="12.0" customHeight="1">
      <c r="A123" s="30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ht="12.0" customHeight="1">
      <c r="A124" s="30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ht="12.0" customHeight="1">
      <c r="A125" s="30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ht="12.0" customHeight="1">
      <c r="A126" s="30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ht="12.0" customHeight="1">
      <c r="A127" s="30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ht="12.0" customHeight="1">
      <c r="A128" s="30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ht="12.0" customHeight="1">
      <c r="A129" s="30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ht="12.0" customHeight="1">
      <c r="A130" s="30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ht="12.0" customHeight="1">
      <c r="A131" s="30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ht="12.0" customHeight="1">
      <c r="A132" s="30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ht="12.0" customHeight="1">
      <c r="A133" s="30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ht="12.0" customHeight="1">
      <c r="A134" s="30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ht="12.0" customHeight="1">
      <c r="A135" s="30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ht="12.0" customHeight="1">
      <c r="A136" s="30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ht="12.0" customHeight="1">
      <c r="A137" s="30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ht="12.0" customHeight="1">
      <c r="A138" s="30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ht="12.0" customHeight="1">
      <c r="A139" s="30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ht="12.0" customHeight="1">
      <c r="A140" s="30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ht="12.0" customHeight="1">
      <c r="A141" s="30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ht="12.0" customHeight="1">
      <c r="A142" s="30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ht="12.0" customHeight="1">
      <c r="A143" s="30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ht="12.0" customHeight="1">
      <c r="A144" s="30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ht="12.0" customHeight="1">
      <c r="A145" s="30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ht="12.0" customHeight="1">
      <c r="A146" s="30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ht="12.0" customHeight="1">
      <c r="A147" s="30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ht="12.0" customHeight="1">
      <c r="A148" s="30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ht="12.0" customHeight="1">
      <c r="A149" s="30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ht="12.0" customHeight="1">
      <c r="A150" s="30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ht="12.0" customHeight="1">
      <c r="A151" s="30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ht="12.0" customHeight="1">
      <c r="A152" s="30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ht="12.0" customHeight="1">
      <c r="A153" s="30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ht="12.0" customHeight="1">
      <c r="A154" s="30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ht="12.0" customHeight="1">
      <c r="A155" s="30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ht="12.0" customHeight="1">
      <c r="A156" s="30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ht="12.0" customHeight="1">
      <c r="A157" s="30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ht="12.0" customHeight="1">
      <c r="A158" s="30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ht="12.0" customHeight="1">
      <c r="A159" s="30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ht="12.0" customHeight="1">
      <c r="A160" s="30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ht="12.0" customHeight="1">
      <c r="A161" s="30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ht="12.0" customHeight="1">
      <c r="A162" s="30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ht="12.0" customHeight="1">
      <c r="A163" s="30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ht="12.0" customHeight="1">
      <c r="A164" s="30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ht="12.0" customHeight="1">
      <c r="A165" s="30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ht="12.0" customHeight="1">
      <c r="A166" s="30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ht="12.0" customHeight="1">
      <c r="A167" s="30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ht="12.0" customHeight="1">
      <c r="A168" s="30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ht="12.0" customHeight="1">
      <c r="A169" s="30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ht="12.0" customHeight="1">
      <c r="A170" s="30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ht="12.0" customHeight="1">
      <c r="A171" s="30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ht="12.0" customHeight="1">
      <c r="A172" s="30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ht="12.0" customHeight="1">
      <c r="A173" s="30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ht="12.0" customHeight="1">
      <c r="A174" s="30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ht="12.0" customHeight="1">
      <c r="A175" s="30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ht="12.0" customHeight="1">
      <c r="A176" s="30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ht="12.0" customHeight="1">
      <c r="A177" s="30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ht="12.0" customHeight="1">
      <c r="A178" s="30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ht="12.0" customHeight="1">
      <c r="A179" s="30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ht="12.0" customHeight="1">
      <c r="A180" s="30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ht="12.0" customHeight="1">
      <c r="A181" s="30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ht="12.0" customHeight="1">
      <c r="A182" s="30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ht="12.0" customHeight="1">
      <c r="A183" s="30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ht="12.0" customHeight="1">
      <c r="A184" s="30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ht="12.0" customHeight="1">
      <c r="A185" s="30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ht="12.0" customHeight="1">
      <c r="A186" s="30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ht="12.0" customHeight="1">
      <c r="A187" s="30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ht="12.0" customHeight="1">
      <c r="A188" s="30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ht="12.0" customHeight="1">
      <c r="A189" s="30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ht="12.0" customHeight="1">
      <c r="A190" s="30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ht="12.0" customHeight="1">
      <c r="A191" s="30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ht="12.0" customHeight="1">
      <c r="A192" s="30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ht="12.0" customHeight="1">
      <c r="A193" s="30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ht="12.0" customHeight="1">
      <c r="A194" s="30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ht="12.0" customHeight="1">
      <c r="A195" s="30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ht="12.0" customHeight="1">
      <c r="A196" s="30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ht="12.0" customHeight="1">
      <c r="A197" s="30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ht="12.0" customHeight="1">
      <c r="A198" s="30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ht="12.0" customHeight="1">
      <c r="A199" s="30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ht="12.0" customHeight="1">
      <c r="A200" s="30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ht="12.0" customHeight="1">
      <c r="A201" s="30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ht="12.0" customHeight="1">
      <c r="A202" s="30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ht="12.0" customHeight="1">
      <c r="A203" s="30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ht="12.0" customHeight="1">
      <c r="A204" s="30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ht="12.0" customHeight="1">
      <c r="A205" s="30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ht="12.0" customHeight="1">
      <c r="A206" s="30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ht="12.0" customHeight="1">
      <c r="A207" s="30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ht="12.0" customHeight="1">
      <c r="A208" s="30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ht="12.0" customHeight="1">
      <c r="A209" s="30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ht="12.0" customHeight="1">
      <c r="A210" s="30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ht="12.0" customHeight="1">
      <c r="A211" s="30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ht="12.0" customHeight="1">
      <c r="A212" s="30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ht="12.0" customHeight="1">
      <c r="A213" s="30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ht="12.0" customHeight="1">
      <c r="A214" s="30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ht="12.0" customHeight="1">
      <c r="A215" s="30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ht="12.0" customHeight="1">
      <c r="A216" s="30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ht="12.0" customHeight="1">
      <c r="A217" s="30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ht="12.0" customHeight="1">
      <c r="A218" s="30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ht="12.0" customHeight="1">
      <c r="A219" s="30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ht="12.0" customHeight="1">
      <c r="A220" s="30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ht="12.0" customHeight="1">
      <c r="A221" s="30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ht="12.0" customHeight="1">
      <c r="A222" s="30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ht="12.0" customHeight="1">
      <c r="A223" s="30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ht="12.0" customHeight="1">
      <c r="A224" s="30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ht="12.0" customHeight="1">
      <c r="A225" s="30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ht="12.0" customHeight="1">
      <c r="A226" s="30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ht="12.0" customHeight="1">
      <c r="A227" s="30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ht="12.0" customHeight="1">
      <c r="A228" s="30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ht="12.0" customHeight="1">
      <c r="A229" s="30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ht="12.0" customHeight="1">
      <c r="A230" s="30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ht="12.0" customHeight="1">
      <c r="A231" s="30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ht="12.0" customHeight="1">
      <c r="A232" s="30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ht="12.0" customHeight="1">
      <c r="A233" s="30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ht="12.0" customHeight="1">
      <c r="A234" s="30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ht="12.0" customHeight="1">
      <c r="A235" s="30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 ht="12.0" customHeight="1">
      <c r="A236" s="30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 ht="12.0" customHeight="1">
      <c r="A237" s="30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 ht="12.0" customHeight="1">
      <c r="A238" s="30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 ht="12.0" customHeight="1">
      <c r="A239" s="30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ht="12.0" customHeight="1">
      <c r="A240" s="30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 ht="12.0" customHeight="1">
      <c r="A241" s="30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 ht="12.0" customHeight="1">
      <c r="A242" s="30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 ht="12.0" customHeight="1">
      <c r="A243" s="30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 ht="12.0" customHeight="1">
      <c r="A244" s="30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ht="12.0" customHeight="1">
      <c r="A245" s="30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ht="12.0" customHeight="1">
      <c r="A246" s="30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 ht="12.0" customHeight="1">
      <c r="A247" s="30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 ht="12.0" customHeight="1">
      <c r="A248" s="30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 ht="12.0" customHeight="1">
      <c r="A249" s="30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ht="12.0" customHeight="1">
      <c r="A250" s="30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ht="12.0" customHeight="1">
      <c r="A251" s="30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 ht="12.0" customHeight="1">
      <c r="A252" s="30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ht="12.0" customHeight="1">
      <c r="A253" s="30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ht="12.0" customHeight="1">
      <c r="A254" s="30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 ht="12.0" customHeight="1">
      <c r="A255" s="30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ht="12.0" customHeight="1">
      <c r="A256" s="30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 ht="12.0" customHeight="1">
      <c r="A257" s="30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 ht="12.0" customHeight="1">
      <c r="A258" s="30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 ht="12.0" customHeight="1">
      <c r="A259" s="30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 ht="12.0" customHeight="1">
      <c r="A260" s="30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 ht="12.0" customHeight="1">
      <c r="A261" s="30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ht="12.0" customHeight="1">
      <c r="A262" s="30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 ht="12.0" customHeight="1">
      <c r="A263" s="30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 ht="12.0" customHeight="1">
      <c r="A264" s="30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ht="12.0" customHeight="1">
      <c r="A265" s="30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 ht="12.0" customHeight="1">
      <c r="A266" s="30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ht="12.0" customHeight="1">
      <c r="A267" s="30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ht="12.0" customHeight="1">
      <c r="A268" s="30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 ht="12.0" customHeight="1">
      <c r="A269" s="30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 ht="12.0" customHeight="1">
      <c r="A270" s="30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 ht="12.0" customHeight="1">
      <c r="A271" s="30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 ht="12.0" customHeight="1">
      <c r="A272" s="30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ht="12.0" customHeight="1">
      <c r="A273" s="30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</row>
    <row r="274" ht="12.0" customHeight="1">
      <c r="A274" s="30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</row>
    <row r="275" ht="12.0" customHeight="1">
      <c r="A275" s="30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</row>
    <row r="276" ht="12.0" customHeight="1">
      <c r="A276" s="30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</row>
    <row r="277" ht="12.0" customHeight="1">
      <c r="A277" s="30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ht="12.0" customHeight="1">
      <c r="A278" s="30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ht="12.0" customHeight="1">
      <c r="A279" s="30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</row>
    <row r="280" ht="12.0" customHeight="1">
      <c r="A280" s="30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</row>
    <row r="281" ht="12.0" customHeight="1">
      <c r="A281" s="30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</row>
    <row r="282" ht="12.0" customHeight="1">
      <c r="A282" s="30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</row>
    <row r="283" ht="12.0" customHeight="1">
      <c r="A283" s="30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ht="12.0" customHeight="1">
      <c r="A284" s="30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</row>
    <row r="285" ht="12.0" customHeight="1">
      <c r="A285" s="30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</row>
    <row r="286" ht="12.0" customHeight="1">
      <c r="A286" s="30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</row>
    <row r="287" ht="12.0" customHeight="1">
      <c r="A287" s="30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</row>
    <row r="288" ht="12.0" customHeight="1">
      <c r="A288" s="30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ht="12.0" customHeight="1">
      <c r="A289" s="30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</row>
    <row r="290" ht="12.0" customHeight="1">
      <c r="A290" s="30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</row>
    <row r="291" ht="12.0" customHeight="1">
      <c r="A291" s="30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</row>
    <row r="292" ht="12.0" customHeight="1">
      <c r="A292" s="30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</row>
    <row r="293" ht="12.0" customHeight="1">
      <c r="A293" s="30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</row>
    <row r="294" ht="12.0" customHeight="1">
      <c r="A294" s="30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ht="12.0" customHeight="1">
      <c r="A295" s="30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</row>
    <row r="296" ht="12.0" customHeight="1">
      <c r="A296" s="30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</row>
    <row r="297" ht="12.0" customHeight="1">
      <c r="A297" s="30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</row>
    <row r="298" ht="12.0" customHeight="1">
      <c r="A298" s="30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</row>
    <row r="299" ht="12.0" customHeight="1">
      <c r="A299" s="30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ht="12.0" customHeight="1">
      <c r="A300" s="30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</row>
    <row r="301" ht="12.0" customHeight="1">
      <c r="A301" s="30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</row>
    <row r="302" ht="12.0" customHeight="1">
      <c r="A302" s="30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</row>
    <row r="303" ht="12.0" customHeight="1">
      <c r="A303" s="30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</row>
    <row r="304" ht="12.0" customHeight="1">
      <c r="A304" s="30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</row>
    <row r="305" ht="12.0" customHeight="1">
      <c r="A305" s="30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ht="12.0" customHeight="1">
      <c r="A306" s="30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</row>
    <row r="307" ht="12.0" customHeight="1">
      <c r="A307" s="30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</row>
    <row r="308" ht="12.0" customHeight="1">
      <c r="A308" s="30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</row>
    <row r="309" ht="12.0" customHeight="1">
      <c r="A309" s="30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</row>
    <row r="310" ht="12.0" customHeight="1">
      <c r="A310" s="30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ht="12.0" customHeight="1">
      <c r="A311" s="30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</row>
    <row r="312" ht="12.0" customHeight="1">
      <c r="A312" s="30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</row>
    <row r="313" ht="12.0" customHeight="1">
      <c r="A313" s="30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</row>
    <row r="314" ht="12.0" customHeight="1">
      <c r="A314" s="30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</row>
    <row r="315" ht="12.0" customHeight="1">
      <c r="A315" s="30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</row>
    <row r="316" ht="12.0" customHeight="1">
      <c r="A316" s="30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ht="12.0" customHeight="1">
      <c r="A317" s="30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</row>
    <row r="318" ht="12.0" customHeight="1">
      <c r="A318" s="30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</row>
    <row r="319" ht="12.0" customHeight="1">
      <c r="A319" s="30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</row>
    <row r="320" ht="12.0" customHeight="1">
      <c r="A320" s="30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</row>
    <row r="321" ht="12.0" customHeight="1">
      <c r="A321" s="30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ht="12.0" customHeight="1">
      <c r="A322" s="30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</row>
    <row r="323" ht="12.0" customHeight="1">
      <c r="A323" s="30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</row>
    <row r="324" ht="12.0" customHeight="1">
      <c r="A324" s="30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</row>
    <row r="325" ht="12.0" customHeight="1">
      <c r="A325" s="30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</row>
    <row r="326" ht="12.0" customHeight="1">
      <c r="A326" s="30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</row>
    <row r="327" ht="12.0" customHeight="1">
      <c r="A327" s="30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ht="12.0" customHeight="1">
      <c r="A328" s="30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</row>
    <row r="329" ht="12.0" customHeight="1">
      <c r="A329" s="30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</row>
    <row r="330" ht="12.0" customHeight="1">
      <c r="A330" s="30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</row>
    <row r="331" ht="12.0" customHeight="1">
      <c r="A331" s="30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</row>
    <row r="332" ht="12.0" customHeight="1">
      <c r="A332" s="30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ht="12.0" customHeight="1">
      <c r="A333" s="30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</row>
    <row r="334" ht="12.0" customHeight="1">
      <c r="A334" s="30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</row>
    <row r="335" ht="12.0" customHeight="1">
      <c r="A335" s="30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</row>
    <row r="336" ht="12.0" customHeight="1">
      <c r="A336" s="30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</row>
    <row r="337" ht="12.0" customHeight="1">
      <c r="A337" s="30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</row>
    <row r="338" ht="12.0" customHeight="1">
      <c r="A338" s="30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ht="12.0" customHeight="1">
      <c r="A339" s="30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</row>
    <row r="340" ht="12.0" customHeight="1">
      <c r="A340" s="30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</row>
    <row r="341" ht="12.0" customHeight="1">
      <c r="A341" s="30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</row>
    <row r="342" ht="12.0" customHeight="1">
      <c r="A342" s="30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</row>
    <row r="343" ht="12.0" customHeight="1">
      <c r="A343" s="30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ht="12.0" customHeight="1">
      <c r="A344" s="30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</row>
    <row r="345" ht="12.0" customHeight="1">
      <c r="A345" s="30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</row>
    <row r="346" ht="12.0" customHeight="1">
      <c r="A346" s="30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</row>
    <row r="347" ht="12.0" customHeight="1">
      <c r="A347" s="30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</row>
    <row r="348" ht="12.0" customHeight="1">
      <c r="A348" s="30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</row>
    <row r="349" ht="12.0" customHeight="1">
      <c r="A349" s="30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ht="12.0" customHeight="1">
      <c r="A350" s="30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</row>
    <row r="351" ht="12.0" customHeight="1">
      <c r="A351" s="30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</row>
    <row r="352" ht="12.0" customHeight="1">
      <c r="A352" s="30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</row>
    <row r="353" ht="12.0" customHeight="1">
      <c r="A353" s="30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</row>
    <row r="354" ht="12.0" customHeight="1">
      <c r="A354" s="30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ht="12.0" customHeight="1">
      <c r="A355" s="30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</row>
    <row r="356" ht="12.0" customHeight="1">
      <c r="A356" s="30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</row>
    <row r="357" ht="12.0" customHeight="1">
      <c r="A357" s="30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</row>
    <row r="358" ht="12.0" customHeight="1">
      <c r="A358" s="30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</row>
    <row r="359" ht="12.0" customHeight="1">
      <c r="A359" s="30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</row>
    <row r="360" ht="12.0" customHeight="1">
      <c r="A360" s="30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ht="12.0" customHeight="1">
      <c r="A361" s="30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</row>
    <row r="362" ht="12.0" customHeight="1">
      <c r="A362" s="30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</row>
    <row r="363" ht="12.0" customHeight="1">
      <c r="A363" s="30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</row>
    <row r="364" ht="12.0" customHeight="1">
      <c r="A364" s="30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</row>
    <row r="365" ht="12.0" customHeight="1">
      <c r="A365" s="30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ht="12.0" customHeight="1">
      <c r="A366" s="30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</row>
    <row r="367" ht="12.0" customHeight="1">
      <c r="A367" s="30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</row>
    <row r="368" ht="12.0" customHeight="1">
      <c r="A368" s="30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</row>
    <row r="369" ht="12.0" customHeight="1">
      <c r="A369" s="30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</row>
    <row r="370" ht="12.0" customHeight="1">
      <c r="A370" s="30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</row>
    <row r="371" ht="12.0" customHeight="1">
      <c r="A371" s="30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ht="12.0" customHeight="1">
      <c r="A372" s="30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</row>
    <row r="373" ht="12.0" customHeight="1">
      <c r="A373" s="30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</row>
    <row r="374" ht="12.0" customHeight="1">
      <c r="A374" s="30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</row>
    <row r="375" ht="12.0" customHeight="1">
      <c r="A375" s="30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</row>
    <row r="376" ht="12.0" customHeight="1">
      <c r="A376" s="30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ht="12.0" customHeight="1">
      <c r="A377" s="30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</row>
    <row r="378" ht="12.0" customHeight="1">
      <c r="A378" s="30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</row>
    <row r="379" ht="12.0" customHeight="1">
      <c r="A379" s="30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</row>
    <row r="380" ht="12.0" customHeight="1">
      <c r="A380" s="30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</row>
    <row r="381" ht="12.0" customHeight="1">
      <c r="A381" s="30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</row>
    <row r="382" ht="12.0" customHeight="1">
      <c r="A382" s="30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ht="12.0" customHeight="1">
      <c r="A383" s="30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</row>
    <row r="384" ht="12.0" customHeight="1">
      <c r="A384" s="30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</row>
    <row r="385" ht="12.0" customHeight="1">
      <c r="A385" s="30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</row>
    <row r="386" ht="12.0" customHeight="1">
      <c r="A386" s="30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</row>
    <row r="387" ht="12.0" customHeight="1">
      <c r="A387" s="30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ht="12.0" customHeight="1">
      <c r="A388" s="30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</row>
    <row r="389" ht="12.0" customHeight="1">
      <c r="A389" s="30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</row>
    <row r="390" ht="12.0" customHeight="1">
      <c r="A390" s="30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</row>
    <row r="391" ht="12.0" customHeight="1">
      <c r="A391" s="30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</row>
    <row r="392" ht="12.0" customHeight="1">
      <c r="A392" s="30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</row>
    <row r="393" ht="12.0" customHeight="1">
      <c r="A393" s="30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ht="12.0" customHeight="1">
      <c r="A394" s="30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</row>
    <row r="395" ht="12.0" customHeight="1">
      <c r="A395" s="30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</row>
    <row r="396" ht="12.0" customHeight="1">
      <c r="A396" s="30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</row>
    <row r="397" ht="12.0" customHeight="1">
      <c r="A397" s="30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</row>
    <row r="398" ht="12.0" customHeight="1">
      <c r="A398" s="30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ht="12.0" customHeight="1">
      <c r="A399" s="30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</row>
    <row r="400" ht="12.0" customHeight="1">
      <c r="A400" s="30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</row>
    <row r="401" ht="12.0" customHeight="1">
      <c r="A401" s="30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</row>
    <row r="402" ht="12.0" customHeight="1">
      <c r="A402" s="30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</row>
    <row r="403" ht="12.0" customHeight="1">
      <c r="A403" s="30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</row>
    <row r="404" ht="12.0" customHeight="1">
      <c r="A404" s="30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ht="12.0" customHeight="1">
      <c r="A405" s="30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</row>
    <row r="406" ht="12.0" customHeight="1">
      <c r="A406" s="30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</row>
    <row r="407" ht="12.0" customHeight="1">
      <c r="A407" s="30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</row>
    <row r="408" ht="12.0" customHeight="1">
      <c r="A408" s="30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</row>
    <row r="409" ht="12.0" customHeight="1">
      <c r="A409" s="30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ht="12.0" customHeight="1">
      <c r="A410" s="30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</row>
    <row r="411" ht="12.0" customHeight="1">
      <c r="A411" s="30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</row>
    <row r="412" ht="12.0" customHeight="1">
      <c r="A412" s="30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</row>
    <row r="413" ht="12.0" customHeight="1">
      <c r="A413" s="30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</row>
    <row r="414" ht="12.0" customHeight="1">
      <c r="A414" s="30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</row>
    <row r="415" ht="12.0" customHeight="1">
      <c r="A415" s="30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 ht="12.0" customHeight="1">
      <c r="A416" s="30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</row>
    <row r="417" ht="12.0" customHeight="1">
      <c r="A417" s="30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</row>
    <row r="418" ht="12.0" customHeight="1">
      <c r="A418" s="30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</row>
    <row r="419" ht="12.0" customHeight="1">
      <c r="A419" s="30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 ht="12.0" customHeight="1">
      <c r="A420" s="30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</row>
    <row r="421" ht="12.0" customHeight="1">
      <c r="A421" s="30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</row>
    <row r="422" ht="12.0" customHeight="1">
      <c r="A422" s="30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</row>
    <row r="423" ht="12.0" customHeight="1">
      <c r="A423" s="30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</row>
    <row r="424" ht="12.0" customHeight="1">
      <c r="A424" s="30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</row>
    <row r="425" ht="12.0" customHeight="1">
      <c r="A425" s="30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</row>
    <row r="426" ht="12.0" customHeight="1">
      <c r="A426" s="30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</row>
    <row r="427" ht="12.0" customHeight="1">
      <c r="A427" s="30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</row>
    <row r="428" ht="12.0" customHeight="1">
      <c r="A428" s="30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</row>
    <row r="429" ht="12.0" customHeight="1">
      <c r="A429" s="30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</row>
    <row r="430" ht="12.0" customHeight="1">
      <c r="A430" s="30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</row>
    <row r="431" ht="12.0" customHeight="1">
      <c r="A431" s="30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</row>
    <row r="432" ht="12.0" customHeight="1">
      <c r="A432" s="30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</row>
    <row r="433" ht="12.0" customHeight="1">
      <c r="A433" s="30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</row>
    <row r="434" ht="12.0" customHeight="1">
      <c r="A434" s="30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</row>
    <row r="435" ht="12.0" customHeight="1">
      <c r="A435" s="30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</row>
    <row r="436" ht="12.0" customHeight="1">
      <c r="A436" s="30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</row>
    <row r="437" ht="12.0" customHeight="1">
      <c r="A437" s="30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</row>
    <row r="438" ht="12.0" customHeight="1">
      <c r="A438" s="30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</row>
    <row r="439" ht="12.0" customHeight="1">
      <c r="A439" s="30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</row>
    <row r="440" ht="12.0" customHeight="1">
      <c r="A440" s="30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</row>
    <row r="441" ht="12.0" customHeight="1">
      <c r="A441" s="30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</row>
    <row r="442" ht="12.0" customHeight="1">
      <c r="A442" s="30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</row>
    <row r="443" ht="12.0" customHeight="1">
      <c r="A443" s="30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</row>
    <row r="444" ht="12.0" customHeight="1">
      <c r="A444" s="30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</row>
    <row r="445" ht="12.0" customHeight="1">
      <c r="A445" s="30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</row>
    <row r="446" ht="12.0" customHeight="1">
      <c r="A446" s="30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</row>
    <row r="447" ht="12.0" customHeight="1">
      <c r="A447" s="30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</row>
    <row r="448" ht="12.0" customHeight="1">
      <c r="A448" s="30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</row>
    <row r="449" ht="12.0" customHeight="1">
      <c r="A449" s="30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</row>
    <row r="450" ht="12.0" customHeight="1">
      <c r="A450" s="30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</row>
    <row r="451" ht="12.0" customHeight="1">
      <c r="A451" s="30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</row>
    <row r="452" ht="12.0" customHeight="1">
      <c r="A452" s="30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</row>
    <row r="453" ht="12.0" customHeight="1">
      <c r="A453" s="30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</row>
    <row r="454" ht="12.0" customHeight="1">
      <c r="A454" s="30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</row>
    <row r="455" ht="12.0" customHeight="1">
      <c r="A455" s="30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</row>
    <row r="456" ht="12.0" customHeight="1">
      <c r="A456" s="30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</row>
    <row r="457" ht="12.0" customHeight="1">
      <c r="A457" s="30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</row>
    <row r="458" ht="12.0" customHeight="1">
      <c r="A458" s="30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</row>
    <row r="459" ht="12.0" customHeight="1">
      <c r="A459" s="30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</row>
    <row r="460" ht="12.0" customHeight="1">
      <c r="A460" s="30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</row>
    <row r="461" ht="12.0" customHeight="1">
      <c r="A461" s="30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</row>
    <row r="462" ht="12.0" customHeight="1">
      <c r="A462" s="30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</row>
    <row r="463" ht="12.0" customHeight="1">
      <c r="A463" s="30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</row>
    <row r="464" ht="12.0" customHeight="1">
      <c r="A464" s="30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</row>
    <row r="465" ht="12.0" customHeight="1">
      <c r="A465" s="30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</row>
    <row r="466" ht="12.0" customHeight="1">
      <c r="A466" s="30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</row>
    <row r="467" ht="12.0" customHeight="1">
      <c r="A467" s="30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</row>
    <row r="468" ht="12.0" customHeight="1">
      <c r="A468" s="30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ht="12.0" customHeight="1">
      <c r="A469" s="30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</row>
    <row r="470" ht="12.0" customHeight="1">
      <c r="A470" s="30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</row>
    <row r="471" ht="12.0" customHeight="1">
      <c r="A471" s="30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</row>
    <row r="472" ht="12.0" customHeight="1">
      <c r="A472" s="30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</row>
    <row r="473" ht="12.0" customHeight="1">
      <c r="A473" s="30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</row>
    <row r="474" ht="12.0" customHeight="1">
      <c r="A474" s="30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</row>
    <row r="475" ht="12.0" customHeight="1">
      <c r="A475" s="30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</row>
    <row r="476" ht="12.0" customHeight="1">
      <c r="A476" s="30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</row>
    <row r="477" ht="12.0" customHeight="1">
      <c r="A477" s="30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</row>
    <row r="478" ht="12.0" customHeight="1">
      <c r="A478" s="30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</row>
    <row r="479" ht="12.0" customHeight="1">
      <c r="A479" s="30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</row>
    <row r="480" ht="12.0" customHeight="1">
      <c r="A480" s="30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</row>
    <row r="481" ht="12.0" customHeight="1">
      <c r="A481" s="30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</row>
    <row r="482" ht="12.0" customHeight="1">
      <c r="A482" s="30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</row>
    <row r="483" ht="12.0" customHeight="1">
      <c r="A483" s="30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</row>
    <row r="484" ht="12.0" customHeight="1">
      <c r="A484" s="30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</row>
    <row r="485" ht="12.0" customHeight="1">
      <c r="A485" s="30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</row>
    <row r="486" ht="12.0" customHeight="1">
      <c r="A486" s="30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</row>
    <row r="487" ht="12.0" customHeight="1">
      <c r="A487" s="30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</row>
    <row r="488" ht="12.0" customHeight="1">
      <c r="A488" s="30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</row>
    <row r="489" ht="12.0" customHeight="1">
      <c r="A489" s="30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</row>
    <row r="490" ht="12.0" customHeight="1">
      <c r="A490" s="30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</row>
    <row r="491" ht="12.0" customHeight="1">
      <c r="A491" s="30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</row>
    <row r="492" ht="12.0" customHeight="1">
      <c r="A492" s="30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</row>
    <row r="493" ht="12.0" customHeight="1">
      <c r="A493" s="30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</row>
    <row r="494" ht="12.0" customHeight="1">
      <c r="A494" s="30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</row>
    <row r="495" ht="12.0" customHeight="1">
      <c r="A495" s="30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</row>
    <row r="496" ht="12.0" customHeight="1">
      <c r="A496" s="30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</row>
    <row r="497" ht="12.0" customHeight="1">
      <c r="A497" s="30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</row>
    <row r="498" ht="12.0" customHeight="1">
      <c r="A498" s="30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</row>
    <row r="499" ht="12.0" customHeight="1">
      <c r="A499" s="30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</row>
    <row r="500" ht="12.0" customHeight="1">
      <c r="A500" s="30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</row>
    <row r="501" ht="12.0" customHeight="1">
      <c r="A501" s="30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</row>
    <row r="502" ht="12.0" customHeight="1">
      <c r="A502" s="30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</row>
    <row r="503" ht="12.0" customHeight="1">
      <c r="A503" s="30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</row>
    <row r="504" ht="12.0" customHeight="1">
      <c r="A504" s="30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</row>
    <row r="505" ht="12.0" customHeight="1">
      <c r="A505" s="30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</row>
    <row r="506" ht="12.0" customHeight="1">
      <c r="A506" s="30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</row>
    <row r="507" ht="12.0" customHeight="1">
      <c r="A507" s="30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</row>
    <row r="508" ht="12.0" customHeight="1">
      <c r="A508" s="30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</row>
    <row r="509" ht="12.0" customHeight="1">
      <c r="A509" s="30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</row>
    <row r="510" ht="12.0" customHeight="1">
      <c r="A510" s="30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</row>
    <row r="511" ht="12.0" customHeight="1">
      <c r="A511" s="30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</row>
    <row r="512" ht="12.0" customHeight="1">
      <c r="A512" s="30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</row>
    <row r="513" ht="12.0" customHeight="1">
      <c r="A513" s="30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</row>
    <row r="514" ht="12.0" customHeight="1">
      <c r="A514" s="30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</row>
    <row r="515" ht="12.0" customHeight="1">
      <c r="A515" s="30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</row>
    <row r="516" ht="12.0" customHeight="1">
      <c r="A516" s="30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</row>
    <row r="517" ht="12.0" customHeight="1">
      <c r="A517" s="30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</row>
    <row r="518" ht="12.0" customHeight="1">
      <c r="A518" s="30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</row>
    <row r="519" ht="12.0" customHeight="1">
      <c r="A519" s="30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</row>
    <row r="520" ht="12.0" customHeight="1">
      <c r="A520" s="30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</row>
    <row r="521" ht="12.0" customHeight="1">
      <c r="A521" s="30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</row>
    <row r="522" ht="12.0" customHeight="1">
      <c r="A522" s="30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</row>
    <row r="523" ht="12.0" customHeight="1">
      <c r="A523" s="30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</row>
    <row r="524" ht="12.0" customHeight="1">
      <c r="A524" s="30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</row>
    <row r="525" ht="12.0" customHeight="1">
      <c r="A525" s="30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</row>
    <row r="526" ht="12.0" customHeight="1">
      <c r="A526" s="30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</row>
    <row r="527" ht="12.0" customHeight="1">
      <c r="A527" s="30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</row>
    <row r="528" ht="12.0" customHeight="1">
      <c r="A528" s="30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</row>
    <row r="529" ht="12.0" customHeight="1">
      <c r="A529" s="30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</row>
    <row r="530" ht="12.0" customHeight="1">
      <c r="A530" s="30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</row>
    <row r="531" ht="12.0" customHeight="1">
      <c r="A531" s="30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</row>
    <row r="532" ht="12.0" customHeight="1">
      <c r="A532" s="30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</row>
    <row r="533" ht="12.0" customHeight="1">
      <c r="A533" s="30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</row>
    <row r="534" ht="12.0" customHeight="1">
      <c r="A534" s="30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</row>
    <row r="535" ht="12.0" customHeight="1">
      <c r="A535" s="30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</row>
    <row r="536" ht="12.0" customHeight="1">
      <c r="A536" s="30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</row>
    <row r="537" ht="12.0" customHeight="1">
      <c r="A537" s="30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</row>
    <row r="538" ht="12.0" customHeight="1">
      <c r="A538" s="30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</row>
    <row r="539" ht="12.0" customHeight="1">
      <c r="A539" s="30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</row>
    <row r="540" ht="12.0" customHeight="1">
      <c r="A540" s="30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</row>
    <row r="541" ht="12.0" customHeight="1">
      <c r="A541" s="30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</row>
    <row r="542" ht="12.0" customHeight="1">
      <c r="A542" s="30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</row>
    <row r="543" ht="12.0" customHeight="1">
      <c r="A543" s="30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</row>
    <row r="544" ht="12.0" customHeight="1">
      <c r="A544" s="30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</row>
    <row r="545" ht="12.0" customHeight="1">
      <c r="A545" s="30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</row>
    <row r="546" ht="12.0" customHeight="1">
      <c r="A546" s="30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</row>
    <row r="547" ht="12.0" customHeight="1">
      <c r="A547" s="30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</row>
    <row r="548" ht="12.0" customHeight="1">
      <c r="A548" s="30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 ht="12.0" customHeight="1">
      <c r="A549" s="30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</row>
    <row r="550" ht="12.0" customHeight="1">
      <c r="A550" s="30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</row>
    <row r="551" ht="12.0" customHeight="1">
      <c r="A551" s="30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</row>
    <row r="552" ht="12.0" customHeight="1">
      <c r="A552" s="30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</row>
    <row r="553" ht="12.0" customHeight="1">
      <c r="A553" s="30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</row>
    <row r="554" ht="12.0" customHeight="1">
      <c r="A554" s="30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</row>
    <row r="555" ht="12.0" customHeight="1">
      <c r="A555" s="30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</row>
    <row r="556" ht="12.0" customHeight="1">
      <c r="A556" s="30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</row>
    <row r="557" ht="12.0" customHeight="1">
      <c r="A557" s="30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</row>
    <row r="558" ht="12.0" customHeight="1">
      <c r="A558" s="30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</row>
    <row r="559" ht="12.0" customHeight="1">
      <c r="A559" s="30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</row>
    <row r="560" ht="12.0" customHeight="1">
      <c r="A560" s="30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</row>
    <row r="561" ht="12.0" customHeight="1">
      <c r="A561" s="30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</row>
    <row r="562" ht="12.0" customHeight="1">
      <c r="A562" s="30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</row>
    <row r="563" ht="12.0" customHeight="1">
      <c r="A563" s="30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</row>
    <row r="564" ht="12.0" customHeight="1">
      <c r="A564" s="30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</row>
    <row r="565" ht="12.0" customHeight="1">
      <c r="A565" s="30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</row>
    <row r="566" ht="12.0" customHeight="1">
      <c r="A566" s="30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</row>
    <row r="567" ht="12.0" customHeight="1">
      <c r="A567" s="30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</row>
    <row r="568" ht="12.0" customHeight="1">
      <c r="A568" s="30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</row>
    <row r="569" ht="12.0" customHeight="1">
      <c r="A569" s="30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</row>
    <row r="570" ht="12.0" customHeight="1">
      <c r="A570" s="30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</row>
    <row r="571" ht="12.0" customHeight="1">
      <c r="A571" s="30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</row>
    <row r="572" ht="12.0" customHeight="1">
      <c r="A572" s="30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</row>
    <row r="573" ht="12.0" customHeight="1">
      <c r="A573" s="30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</row>
    <row r="574" ht="12.0" customHeight="1">
      <c r="A574" s="30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</row>
    <row r="575" ht="12.0" customHeight="1">
      <c r="A575" s="30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</row>
    <row r="576" ht="12.0" customHeight="1">
      <c r="A576" s="30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 ht="12.0" customHeight="1">
      <c r="A577" s="30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</row>
    <row r="578" ht="12.0" customHeight="1">
      <c r="A578" s="30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</row>
    <row r="579" ht="12.0" customHeight="1">
      <c r="A579" s="30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</row>
    <row r="580" ht="12.0" customHeight="1">
      <c r="A580" s="30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</row>
    <row r="581" ht="12.0" customHeight="1">
      <c r="A581" s="30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</row>
    <row r="582" ht="12.0" customHeight="1">
      <c r="A582" s="30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</row>
    <row r="583" ht="12.0" customHeight="1">
      <c r="A583" s="30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</row>
    <row r="584" ht="12.0" customHeight="1">
      <c r="A584" s="30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</row>
    <row r="585" ht="12.0" customHeight="1">
      <c r="A585" s="30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</row>
    <row r="586" ht="12.0" customHeight="1">
      <c r="A586" s="30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</row>
    <row r="587" ht="12.0" customHeight="1">
      <c r="A587" s="30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</row>
    <row r="588" ht="12.0" customHeight="1">
      <c r="A588" s="30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</row>
    <row r="589" ht="12.0" customHeight="1">
      <c r="A589" s="30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</row>
    <row r="590" ht="12.0" customHeight="1">
      <c r="A590" s="30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</row>
    <row r="591" ht="12.0" customHeight="1">
      <c r="A591" s="30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</row>
    <row r="592" ht="12.0" customHeight="1">
      <c r="A592" s="30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</row>
    <row r="593" ht="12.0" customHeight="1">
      <c r="A593" s="30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</row>
    <row r="594" ht="12.0" customHeight="1">
      <c r="A594" s="30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</row>
    <row r="595" ht="12.0" customHeight="1">
      <c r="A595" s="30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</row>
    <row r="596" ht="12.0" customHeight="1">
      <c r="A596" s="30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</row>
    <row r="597" ht="12.0" customHeight="1">
      <c r="A597" s="30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</row>
    <row r="598" ht="12.0" customHeight="1">
      <c r="A598" s="30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</row>
    <row r="599" ht="12.0" customHeight="1">
      <c r="A599" s="30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</row>
    <row r="600" ht="12.0" customHeight="1">
      <c r="A600" s="30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</row>
    <row r="601" ht="12.0" customHeight="1">
      <c r="A601" s="30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</row>
    <row r="602" ht="12.0" customHeight="1">
      <c r="A602" s="30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</row>
    <row r="603" ht="12.0" customHeight="1">
      <c r="A603" s="30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</row>
    <row r="604" ht="12.0" customHeight="1">
      <c r="A604" s="30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</row>
    <row r="605" ht="12.0" customHeight="1">
      <c r="A605" s="30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</row>
    <row r="606" ht="12.0" customHeight="1">
      <c r="A606" s="30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</row>
    <row r="607" ht="12.0" customHeight="1">
      <c r="A607" s="30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</row>
    <row r="608" ht="12.0" customHeight="1">
      <c r="A608" s="30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</row>
    <row r="609" ht="12.0" customHeight="1">
      <c r="A609" s="30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</row>
    <row r="610" ht="12.0" customHeight="1">
      <c r="A610" s="30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</row>
    <row r="611" ht="12.0" customHeight="1">
      <c r="A611" s="30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</row>
    <row r="612" ht="12.0" customHeight="1">
      <c r="A612" s="30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</row>
    <row r="613" ht="12.0" customHeight="1">
      <c r="A613" s="30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</row>
    <row r="614" ht="12.0" customHeight="1">
      <c r="A614" s="30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</row>
    <row r="615" ht="12.0" customHeight="1">
      <c r="A615" s="30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</row>
    <row r="616" ht="12.0" customHeight="1">
      <c r="A616" s="30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</row>
    <row r="617" ht="12.0" customHeight="1">
      <c r="A617" s="30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</row>
    <row r="618" ht="12.0" customHeight="1">
      <c r="A618" s="30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</row>
    <row r="619" ht="12.0" customHeight="1">
      <c r="A619" s="30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 ht="12.0" customHeight="1">
      <c r="A620" s="30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</row>
    <row r="621" ht="12.0" customHeight="1">
      <c r="A621" s="30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</row>
    <row r="622" ht="12.0" customHeight="1">
      <c r="A622" s="30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</row>
    <row r="623" ht="12.0" customHeight="1">
      <c r="A623" s="30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</row>
    <row r="624" ht="12.0" customHeight="1">
      <c r="A624" s="30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ht="12.0" customHeight="1">
      <c r="A625" s="30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</row>
    <row r="626" ht="12.0" customHeight="1">
      <c r="A626" s="30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</row>
    <row r="627" ht="12.0" customHeight="1">
      <c r="A627" s="30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</row>
    <row r="628" ht="12.0" customHeight="1">
      <c r="A628" s="30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</row>
    <row r="629" ht="12.0" customHeight="1">
      <c r="A629" s="30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</row>
    <row r="630" ht="12.0" customHeight="1">
      <c r="A630" s="30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 ht="12.0" customHeight="1">
      <c r="A631" s="30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</row>
    <row r="632" ht="12.0" customHeight="1">
      <c r="A632" s="30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</row>
    <row r="633" ht="12.0" customHeight="1">
      <c r="A633" s="30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</row>
    <row r="634" ht="12.0" customHeight="1">
      <c r="A634" s="30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</row>
    <row r="635" ht="12.0" customHeight="1">
      <c r="A635" s="30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</row>
    <row r="636" ht="12.0" customHeight="1">
      <c r="A636" s="30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</row>
    <row r="637" ht="12.0" customHeight="1">
      <c r="A637" s="30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</row>
    <row r="638" ht="12.0" customHeight="1">
      <c r="A638" s="30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</row>
    <row r="639" ht="12.0" customHeight="1">
      <c r="A639" s="30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</row>
    <row r="640" ht="12.0" customHeight="1">
      <c r="A640" s="30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</row>
    <row r="641" ht="12.0" customHeight="1">
      <c r="A641" s="30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</row>
    <row r="642" ht="12.0" customHeight="1">
      <c r="A642" s="30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</row>
    <row r="643" ht="12.0" customHeight="1">
      <c r="A643" s="30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</row>
    <row r="644" ht="12.0" customHeight="1">
      <c r="A644" s="30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</row>
    <row r="645" ht="12.0" customHeight="1">
      <c r="A645" s="30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</row>
    <row r="646" ht="12.0" customHeight="1">
      <c r="A646" s="30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</row>
    <row r="647" ht="12.0" customHeight="1">
      <c r="A647" s="30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</row>
    <row r="648" ht="12.0" customHeight="1">
      <c r="A648" s="30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</row>
    <row r="649" ht="12.0" customHeight="1">
      <c r="A649" s="30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</row>
    <row r="650" ht="12.0" customHeight="1">
      <c r="A650" s="30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</row>
    <row r="651" ht="12.0" customHeight="1">
      <c r="A651" s="30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</row>
    <row r="652" ht="12.0" customHeight="1">
      <c r="A652" s="30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</row>
    <row r="653" ht="12.0" customHeight="1">
      <c r="A653" s="30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</row>
    <row r="654" ht="12.0" customHeight="1">
      <c r="A654" s="30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</row>
    <row r="655" ht="12.0" customHeight="1">
      <c r="A655" s="30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</row>
    <row r="656" ht="12.0" customHeight="1">
      <c r="A656" s="30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</row>
    <row r="657" ht="12.0" customHeight="1">
      <c r="A657" s="30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</row>
    <row r="658" ht="12.0" customHeight="1">
      <c r="A658" s="30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</row>
    <row r="659" ht="12.0" customHeight="1">
      <c r="A659" s="30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</row>
    <row r="660" ht="12.0" customHeight="1">
      <c r="A660" s="30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</row>
    <row r="661" ht="12.0" customHeight="1">
      <c r="A661" s="30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</row>
    <row r="662" ht="12.0" customHeight="1">
      <c r="A662" s="30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</row>
    <row r="663" ht="12.0" customHeight="1">
      <c r="A663" s="30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</row>
    <row r="664" ht="12.0" customHeight="1">
      <c r="A664" s="30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</row>
    <row r="665" ht="12.0" customHeight="1">
      <c r="A665" s="30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</row>
    <row r="666" ht="12.0" customHeight="1">
      <c r="A666" s="30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</row>
    <row r="667" ht="12.0" customHeight="1">
      <c r="A667" s="30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</row>
    <row r="668" ht="12.0" customHeight="1">
      <c r="A668" s="30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</row>
    <row r="669" ht="12.0" customHeight="1">
      <c r="A669" s="30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</row>
    <row r="670" ht="12.0" customHeight="1">
      <c r="A670" s="30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</row>
    <row r="671" ht="12.0" customHeight="1">
      <c r="A671" s="30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</row>
    <row r="672" ht="12.0" customHeight="1">
      <c r="A672" s="30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</row>
    <row r="673" ht="12.0" customHeight="1">
      <c r="A673" s="30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</row>
    <row r="674" ht="12.0" customHeight="1">
      <c r="A674" s="30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</row>
    <row r="675" ht="12.0" customHeight="1">
      <c r="A675" s="30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</row>
    <row r="676" ht="12.0" customHeight="1">
      <c r="A676" s="30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</row>
    <row r="677" ht="12.0" customHeight="1">
      <c r="A677" s="30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</row>
    <row r="678" ht="12.0" customHeight="1">
      <c r="A678" s="30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</row>
    <row r="679" ht="12.0" customHeight="1">
      <c r="A679" s="30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</row>
    <row r="680" ht="12.0" customHeight="1">
      <c r="A680" s="30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</row>
    <row r="681" ht="12.0" customHeight="1">
      <c r="A681" s="30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</row>
    <row r="682" ht="12.0" customHeight="1">
      <c r="A682" s="30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</row>
    <row r="683" ht="12.0" customHeight="1">
      <c r="A683" s="30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</row>
    <row r="684" ht="12.0" customHeight="1">
      <c r="A684" s="30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</row>
    <row r="685" ht="12.0" customHeight="1">
      <c r="A685" s="30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</row>
    <row r="686" ht="12.0" customHeight="1">
      <c r="A686" s="30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</row>
    <row r="687" ht="12.0" customHeight="1">
      <c r="A687" s="30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</row>
    <row r="688" ht="12.0" customHeight="1">
      <c r="A688" s="30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</row>
    <row r="689" ht="12.0" customHeight="1">
      <c r="A689" s="30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</row>
    <row r="690" ht="12.0" customHeight="1">
      <c r="A690" s="30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</row>
    <row r="691" ht="12.0" customHeight="1">
      <c r="A691" s="30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</row>
    <row r="692" ht="12.0" customHeight="1">
      <c r="A692" s="30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</row>
    <row r="693" ht="12.0" customHeight="1">
      <c r="A693" s="30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</row>
    <row r="694" ht="12.0" customHeight="1">
      <c r="A694" s="30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</row>
    <row r="695" ht="12.0" customHeight="1">
      <c r="A695" s="30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</row>
    <row r="696" ht="12.0" customHeight="1">
      <c r="A696" s="30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</row>
    <row r="697" ht="12.0" customHeight="1">
      <c r="A697" s="30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</row>
    <row r="698" ht="12.0" customHeight="1">
      <c r="A698" s="30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</row>
    <row r="699" ht="12.0" customHeight="1">
      <c r="A699" s="30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</row>
    <row r="700" ht="12.0" customHeight="1">
      <c r="A700" s="30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</row>
    <row r="701" ht="12.0" customHeight="1">
      <c r="A701" s="30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</row>
    <row r="702" ht="12.0" customHeight="1">
      <c r="A702" s="30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</row>
    <row r="703" ht="12.0" customHeight="1">
      <c r="A703" s="30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</row>
    <row r="704" ht="12.0" customHeight="1">
      <c r="A704" s="30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</row>
    <row r="705" ht="12.0" customHeight="1">
      <c r="A705" s="30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</row>
    <row r="706" ht="12.0" customHeight="1">
      <c r="A706" s="30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</row>
    <row r="707" ht="12.0" customHeight="1">
      <c r="A707" s="30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</row>
    <row r="708" ht="12.0" customHeight="1">
      <c r="A708" s="30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</row>
    <row r="709" ht="12.0" customHeight="1">
      <c r="A709" s="30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</row>
    <row r="710" ht="12.0" customHeight="1">
      <c r="A710" s="30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</row>
    <row r="711" ht="12.0" customHeight="1">
      <c r="A711" s="30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 ht="12.0" customHeight="1">
      <c r="A712" s="30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</row>
    <row r="713" ht="12.0" customHeight="1">
      <c r="A713" s="30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</row>
    <row r="714" ht="12.0" customHeight="1">
      <c r="A714" s="30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</row>
    <row r="715" ht="12.0" customHeight="1">
      <c r="A715" s="30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</row>
    <row r="716" ht="12.0" customHeight="1">
      <c r="A716" s="30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</row>
    <row r="717" ht="12.0" customHeight="1">
      <c r="A717" s="30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</row>
    <row r="718" ht="12.0" customHeight="1">
      <c r="A718" s="30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</row>
    <row r="719" ht="12.0" customHeight="1">
      <c r="A719" s="30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</row>
    <row r="720" ht="12.0" customHeight="1">
      <c r="A720" s="30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</row>
    <row r="721" ht="12.0" customHeight="1">
      <c r="A721" s="30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</row>
    <row r="722" ht="12.0" customHeight="1">
      <c r="A722" s="30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</row>
    <row r="723" ht="12.0" customHeight="1">
      <c r="A723" s="30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</row>
    <row r="724" ht="12.0" customHeight="1">
      <c r="A724" s="30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</row>
    <row r="725" ht="12.0" customHeight="1">
      <c r="A725" s="30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</row>
    <row r="726" ht="12.0" customHeight="1">
      <c r="A726" s="30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</row>
    <row r="727" ht="12.0" customHeight="1">
      <c r="A727" s="30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</row>
    <row r="728" ht="12.0" customHeight="1">
      <c r="A728" s="30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</row>
    <row r="729" ht="12.0" customHeight="1">
      <c r="A729" s="30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</row>
    <row r="730" ht="12.0" customHeight="1">
      <c r="A730" s="30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</row>
    <row r="731" ht="12.0" customHeight="1">
      <c r="A731" s="30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</row>
    <row r="732" ht="12.0" customHeight="1">
      <c r="A732" s="30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</row>
    <row r="733" ht="12.0" customHeight="1">
      <c r="A733" s="30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</row>
    <row r="734" ht="12.0" customHeight="1">
      <c r="A734" s="30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</row>
    <row r="735" ht="12.0" customHeight="1">
      <c r="A735" s="30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</row>
    <row r="736" ht="12.0" customHeight="1">
      <c r="A736" s="30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</row>
    <row r="737" ht="12.0" customHeight="1">
      <c r="A737" s="30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</row>
    <row r="738" ht="12.0" customHeight="1">
      <c r="A738" s="30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</row>
    <row r="739" ht="12.0" customHeight="1">
      <c r="A739" s="30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</row>
    <row r="740" ht="12.0" customHeight="1">
      <c r="A740" s="30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</row>
    <row r="741" ht="12.0" customHeight="1">
      <c r="A741" s="30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</row>
    <row r="742" ht="12.0" customHeight="1">
      <c r="A742" s="30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</row>
    <row r="743" ht="12.0" customHeight="1">
      <c r="A743" s="30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</row>
    <row r="744" ht="12.0" customHeight="1">
      <c r="A744" s="30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</row>
    <row r="745" ht="12.0" customHeight="1">
      <c r="A745" s="30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</row>
    <row r="746" ht="12.0" customHeight="1">
      <c r="A746" s="30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</row>
    <row r="747" ht="12.0" customHeight="1">
      <c r="A747" s="30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</row>
    <row r="748" ht="12.0" customHeight="1">
      <c r="A748" s="30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</row>
    <row r="749" ht="12.0" customHeight="1">
      <c r="A749" s="30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</row>
    <row r="750" ht="12.0" customHeight="1">
      <c r="A750" s="30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</row>
    <row r="751" ht="12.0" customHeight="1">
      <c r="A751" s="30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</row>
    <row r="752" ht="12.0" customHeight="1">
      <c r="A752" s="30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</row>
    <row r="753" ht="12.0" customHeight="1">
      <c r="A753" s="30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</row>
    <row r="754" ht="12.0" customHeight="1">
      <c r="A754" s="30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</row>
    <row r="755" ht="12.0" customHeight="1">
      <c r="A755" s="30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</row>
    <row r="756" ht="12.0" customHeight="1">
      <c r="A756" s="30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</row>
    <row r="757" ht="12.0" customHeight="1">
      <c r="A757" s="30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</row>
    <row r="758" ht="12.0" customHeight="1">
      <c r="A758" s="30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</row>
    <row r="759" ht="12.0" customHeight="1">
      <c r="A759" s="30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</row>
    <row r="760" ht="12.0" customHeight="1">
      <c r="A760" s="30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</row>
    <row r="761" ht="12.0" customHeight="1">
      <c r="A761" s="30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</row>
    <row r="762" ht="12.0" customHeight="1">
      <c r="A762" s="30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</row>
    <row r="763" ht="12.0" customHeight="1">
      <c r="A763" s="30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</row>
    <row r="764" ht="12.0" customHeight="1">
      <c r="A764" s="30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</row>
    <row r="765" ht="12.0" customHeight="1">
      <c r="A765" s="30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 ht="12.0" customHeight="1">
      <c r="A766" s="30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</row>
    <row r="767" ht="12.0" customHeight="1">
      <c r="A767" s="30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</row>
    <row r="768" ht="12.0" customHeight="1">
      <c r="A768" s="30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</row>
    <row r="769" ht="12.0" customHeight="1">
      <c r="A769" s="30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</row>
    <row r="770" ht="12.0" customHeight="1">
      <c r="A770" s="30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</row>
    <row r="771" ht="12.0" customHeight="1">
      <c r="A771" s="30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</row>
    <row r="772" ht="12.0" customHeight="1">
      <c r="A772" s="30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</row>
    <row r="773" ht="12.0" customHeight="1">
      <c r="A773" s="30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</row>
    <row r="774" ht="12.0" customHeight="1">
      <c r="A774" s="30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</row>
    <row r="775" ht="12.0" customHeight="1">
      <c r="A775" s="30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</row>
    <row r="776" ht="12.0" customHeight="1">
      <c r="A776" s="30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</row>
    <row r="777" ht="12.0" customHeight="1">
      <c r="A777" s="30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</row>
    <row r="778" ht="12.0" customHeight="1">
      <c r="A778" s="30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</row>
    <row r="779" ht="12.0" customHeight="1">
      <c r="A779" s="30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</row>
    <row r="780" ht="12.0" customHeight="1">
      <c r="A780" s="30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</row>
    <row r="781" ht="12.0" customHeight="1">
      <c r="A781" s="30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</row>
    <row r="782" ht="12.0" customHeight="1">
      <c r="A782" s="30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</row>
    <row r="783" ht="12.0" customHeight="1">
      <c r="A783" s="30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</row>
    <row r="784" ht="12.0" customHeight="1">
      <c r="A784" s="30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</row>
    <row r="785" ht="12.0" customHeight="1">
      <c r="A785" s="30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</row>
    <row r="786" ht="12.0" customHeight="1">
      <c r="A786" s="30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</row>
    <row r="787" ht="12.0" customHeight="1">
      <c r="A787" s="30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</row>
    <row r="788" ht="12.0" customHeight="1">
      <c r="A788" s="30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</row>
    <row r="789" ht="12.0" customHeight="1">
      <c r="A789" s="30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</row>
    <row r="790" ht="12.0" customHeight="1">
      <c r="A790" s="30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</row>
    <row r="791" ht="12.0" customHeight="1">
      <c r="A791" s="30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</row>
    <row r="792" ht="12.0" customHeight="1">
      <c r="A792" s="30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</row>
    <row r="793" ht="12.0" customHeight="1">
      <c r="A793" s="30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</row>
    <row r="794" ht="12.0" customHeight="1">
      <c r="A794" s="30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</row>
    <row r="795" ht="12.0" customHeight="1">
      <c r="A795" s="30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</row>
    <row r="796" ht="12.0" customHeight="1">
      <c r="A796" s="30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</row>
    <row r="797" ht="12.0" customHeight="1">
      <c r="A797" s="30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</row>
    <row r="798" ht="12.0" customHeight="1">
      <c r="A798" s="30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</row>
    <row r="799" ht="12.0" customHeight="1">
      <c r="A799" s="30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</row>
    <row r="800" ht="12.0" customHeight="1">
      <c r="A800" s="30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</row>
    <row r="801" ht="12.0" customHeight="1">
      <c r="A801" s="30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</row>
    <row r="802" ht="12.0" customHeight="1">
      <c r="A802" s="30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</row>
    <row r="803" ht="12.0" customHeight="1">
      <c r="A803" s="30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</row>
    <row r="804" ht="12.0" customHeight="1">
      <c r="A804" s="30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</row>
    <row r="805" ht="12.0" customHeight="1">
      <c r="A805" s="30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</row>
    <row r="806" ht="12.0" customHeight="1">
      <c r="A806" s="30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</row>
    <row r="807" ht="12.0" customHeight="1">
      <c r="A807" s="30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</row>
    <row r="808" ht="12.0" customHeight="1">
      <c r="A808" s="30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</row>
    <row r="809" ht="12.0" customHeight="1">
      <c r="A809" s="30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</row>
    <row r="810" ht="12.0" customHeight="1">
      <c r="A810" s="30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</row>
    <row r="811" ht="12.0" customHeight="1">
      <c r="A811" s="30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</row>
    <row r="812" ht="12.0" customHeight="1">
      <c r="A812" s="30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</row>
    <row r="813" ht="12.0" customHeight="1">
      <c r="A813" s="30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</row>
    <row r="814" ht="12.0" customHeight="1">
      <c r="A814" s="30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</row>
    <row r="815" ht="12.0" customHeight="1">
      <c r="A815" s="30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</row>
    <row r="816" ht="12.0" customHeight="1">
      <c r="A816" s="30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</row>
    <row r="817" ht="12.0" customHeight="1">
      <c r="A817" s="30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</row>
    <row r="818" ht="12.0" customHeight="1">
      <c r="A818" s="30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</row>
    <row r="819" ht="12.0" customHeight="1">
      <c r="A819" s="30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 ht="12.0" customHeight="1">
      <c r="A820" s="30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</row>
    <row r="821" ht="12.0" customHeight="1">
      <c r="A821" s="30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</row>
    <row r="822" ht="12.0" customHeight="1">
      <c r="A822" s="30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</row>
    <row r="823" ht="12.0" customHeight="1">
      <c r="A823" s="30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</row>
    <row r="824" ht="12.0" customHeight="1">
      <c r="A824" s="30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</row>
    <row r="825" ht="12.0" customHeight="1">
      <c r="A825" s="30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</row>
    <row r="826" ht="12.0" customHeight="1">
      <c r="A826" s="30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</row>
    <row r="827" ht="12.0" customHeight="1">
      <c r="A827" s="30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</row>
    <row r="828" ht="12.0" customHeight="1">
      <c r="A828" s="30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</row>
    <row r="829" ht="12.0" customHeight="1">
      <c r="A829" s="30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</row>
    <row r="830" ht="12.0" customHeight="1">
      <c r="A830" s="30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</row>
    <row r="831" ht="12.0" customHeight="1">
      <c r="A831" s="30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</row>
    <row r="832" ht="12.0" customHeight="1">
      <c r="A832" s="30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</row>
    <row r="833" ht="12.0" customHeight="1">
      <c r="A833" s="30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</row>
    <row r="834" ht="12.0" customHeight="1">
      <c r="A834" s="30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</row>
    <row r="835" ht="12.0" customHeight="1">
      <c r="A835" s="30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</row>
    <row r="836" ht="12.0" customHeight="1">
      <c r="A836" s="30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</row>
    <row r="837" ht="12.0" customHeight="1">
      <c r="A837" s="30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</row>
    <row r="838" ht="12.0" customHeight="1">
      <c r="A838" s="30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</row>
    <row r="839" ht="12.0" customHeight="1">
      <c r="A839" s="30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</row>
    <row r="840" ht="12.0" customHeight="1">
      <c r="A840" s="30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</row>
    <row r="841" ht="12.0" customHeight="1">
      <c r="A841" s="30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</row>
    <row r="842" ht="12.0" customHeight="1">
      <c r="A842" s="30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</row>
    <row r="843" ht="12.0" customHeight="1">
      <c r="A843" s="30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</row>
    <row r="844" ht="12.0" customHeight="1">
      <c r="A844" s="30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</row>
    <row r="845" ht="12.0" customHeight="1">
      <c r="A845" s="30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</row>
    <row r="846" ht="12.0" customHeight="1">
      <c r="A846" s="30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</row>
    <row r="847" ht="12.0" customHeight="1">
      <c r="A847" s="30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</row>
    <row r="848" ht="12.0" customHeight="1">
      <c r="A848" s="30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</row>
    <row r="849" ht="12.0" customHeight="1">
      <c r="A849" s="30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</row>
    <row r="850" ht="12.0" customHeight="1">
      <c r="A850" s="30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</row>
    <row r="851" ht="12.0" customHeight="1">
      <c r="A851" s="30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</row>
    <row r="852" ht="12.0" customHeight="1">
      <c r="A852" s="30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</row>
    <row r="853" ht="12.0" customHeight="1">
      <c r="A853" s="30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</row>
    <row r="854" ht="12.0" customHeight="1">
      <c r="A854" s="30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</row>
    <row r="855" ht="12.0" customHeight="1">
      <c r="A855" s="30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</row>
    <row r="856" ht="12.0" customHeight="1">
      <c r="A856" s="30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</row>
    <row r="857" ht="12.0" customHeight="1">
      <c r="A857" s="30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</row>
    <row r="858" ht="12.0" customHeight="1">
      <c r="A858" s="30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</row>
    <row r="859" ht="12.0" customHeight="1">
      <c r="A859" s="30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</row>
    <row r="860" ht="12.0" customHeight="1">
      <c r="A860" s="30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</row>
    <row r="861" ht="12.0" customHeight="1">
      <c r="A861" s="30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</row>
    <row r="862" ht="12.0" customHeight="1">
      <c r="A862" s="30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</row>
    <row r="863" ht="12.0" customHeight="1">
      <c r="A863" s="30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</row>
    <row r="864" ht="12.0" customHeight="1">
      <c r="A864" s="30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</row>
    <row r="865" ht="12.0" customHeight="1">
      <c r="A865" s="30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</row>
    <row r="866" ht="12.0" customHeight="1">
      <c r="A866" s="30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</row>
    <row r="867" ht="12.0" customHeight="1">
      <c r="A867" s="30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</row>
    <row r="868" ht="12.0" customHeight="1">
      <c r="A868" s="30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</row>
    <row r="869" ht="12.0" customHeight="1">
      <c r="A869" s="30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</row>
    <row r="870" ht="12.0" customHeight="1">
      <c r="A870" s="30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</row>
    <row r="871" ht="12.0" customHeight="1">
      <c r="A871" s="30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</row>
    <row r="872" ht="12.0" customHeight="1">
      <c r="A872" s="30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</row>
    <row r="873" ht="12.0" customHeight="1">
      <c r="A873" s="30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</row>
    <row r="874" ht="12.0" customHeight="1">
      <c r="A874" s="30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</row>
    <row r="875" ht="12.0" customHeight="1">
      <c r="A875" s="30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</row>
    <row r="876" ht="12.0" customHeight="1">
      <c r="A876" s="30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</row>
    <row r="877" ht="12.0" customHeight="1">
      <c r="A877" s="30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</row>
    <row r="878" ht="12.0" customHeight="1">
      <c r="A878" s="30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</row>
    <row r="879" ht="12.0" customHeight="1">
      <c r="A879" s="30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</row>
    <row r="880" ht="12.0" customHeight="1">
      <c r="A880" s="30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</row>
    <row r="881" ht="12.0" customHeight="1">
      <c r="A881" s="30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</row>
    <row r="882" ht="12.0" customHeight="1">
      <c r="A882" s="30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</row>
    <row r="883" ht="12.0" customHeight="1">
      <c r="A883" s="30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</row>
    <row r="884" ht="12.0" customHeight="1">
      <c r="A884" s="30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</row>
    <row r="885" ht="12.0" customHeight="1">
      <c r="A885" s="30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</row>
    <row r="886" ht="12.0" customHeight="1">
      <c r="A886" s="30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</row>
    <row r="887" ht="12.0" customHeight="1">
      <c r="A887" s="30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</row>
    <row r="888" ht="12.0" customHeight="1">
      <c r="A888" s="30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</row>
    <row r="889" ht="12.0" customHeight="1">
      <c r="A889" s="30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</row>
    <row r="890" ht="12.0" customHeight="1">
      <c r="A890" s="30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</row>
    <row r="891" ht="12.0" customHeight="1">
      <c r="A891" s="30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</row>
    <row r="892" ht="12.0" customHeight="1">
      <c r="A892" s="30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</row>
    <row r="893" ht="12.0" customHeight="1">
      <c r="A893" s="30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</row>
    <row r="894" ht="12.0" customHeight="1">
      <c r="A894" s="30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</row>
    <row r="895" ht="12.0" customHeight="1">
      <c r="A895" s="30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</row>
    <row r="896" ht="12.0" customHeight="1">
      <c r="A896" s="30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</row>
    <row r="897" ht="12.0" customHeight="1">
      <c r="A897" s="30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</row>
    <row r="898" ht="12.0" customHeight="1">
      <c r="A898" s="30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</row>
    <row r="899" ht="12.0" customHeight="1">
      <c r="A899" s="30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</row>
    <row r="900" ht="12.0" customHeight="1">
      <c r="A900" s="30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 ht="12.0" customHeight="1">
      <c r="A901" s="30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</row>
    <row r="902" ht="12.0" customHeight="1">
      <c r="A902" s="30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</row>
    <row r="903" ht="12.0" customHeight="1">
      <c r="A903" s="30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</row>
    <row r="904" ht="12.0" customHeight="1">
      <c r="A904" s="30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</row>
    <row r="905" ht="12.0" customHeight="1">
      <c r="A905" s="30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</row>
    <row r="906" ht="12.0" customHeight="1">
      <c r="A906" s="30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</row>
    <row r="907" ht="12.0" customHeight="1">
      <c r="A907" s="30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</row>
    <row r="908" ht="12.0" customHeight="1">
      <c r="A908" s="30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</row>
    <row r="909" ht="12.0" customHeight="1">
      <c r="A909" s="30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</row>
    <row r="910" ht="12.0" customHeight="1">
      <c r="A910" s="30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</row>
    <row r="911" ht="12.0" customHeight="1">
      <c r="A911" s="30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</row>
    <row r="912" ht="12.0" customHeight="1">
      <c r="A912" s="30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</row>
    <row r="913" ht="12.0" customHeight="1">
      <c r="A913" s="30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</row>
    <row r="914" ht="12.0" customHeight="1">
      <c r="A914" s="30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</row>
    <row r="915" ht="12.0" customHeight="1">
      <c r="A915" s="30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</row>
    <row r="916" ht="12.0" customHeight="1">
      <c r="A916" s="30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</row>
    <row r="917" ht="12.0" customHeight="1">
      <c r="A917" s="30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</row>
    <row r="918" ht="12.0" customHeight="1">
      <c r="A918" s="30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</row>
    <row r="919" ht="12.0" customHeight="1">
      <c r="A919" s="30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</row>
    <row r="920" ht="12.0" customHeight="1">
      <c r="A920" s="30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</row>
    <row r="921" ht="12.0" customHeight="1">
      <c r="A921" s="30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</row>
    <row r="922" ht="12.0" customHeight="1">
      <c r="A922" s="30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</row>
    <row r="923" ht="12.0" customHeight="1">
      <c r="A923" s="30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</row>
    <row r="924" ht="12.0" customHeight="1">
      <c r="A924" s="30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</row>
    <row r="925" ht="12.0" customHeight="1">
      <c r="A925" s="30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</row>
    <row r="926" ht="12.0" customHeight="1">
      <c r="A926" s="30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</row>
    <row r="927" ht="12.0" customHeight="1">
      <c r="A927" s="30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</row>
    <row r="928" ht="12.0" customHeight="1">
      <c r="A928" s="30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</row>
    <row r="929" ht="12.0" customHeight="1">
      <c r="A929" s="30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</row>
    <row r="930" ht="12.0" customHeight="1">
      <c r="A930" s="30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</row>
    <row r="931" ht="12.0" customHeight="1">
      <c r="A931" s="30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</row>
    <row r="932" ht="12.0" customHeight="1">
      <c r="A932" s="30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</row>
    <row r="933" ht="12.0" customHeight="1">
      <c r="A933" s="30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</row>
    <row r="934" ht="12.0" customHeight="1">
      <c r="A934" s="30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</row>
    <row r="935" ht="12.0" customHeight="1">
      <c r="A935" s="30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</row>
    <row r="936" ht="12.0" customHeight="1">
      <c r="A936" s="30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</row>
    <row r="937" ht="12.0" customHeight="1">
      <c r="A937" s="30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</row>
    <row r="938" ht="12.0" customHeight="1">
      <c r="A938" s="30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</row>
    <row r="939" ht="12.0" customHeight="1">
      <c r="A939" s="30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</row>
    <row r="940" ht="12.0" customHeight="1">
      <c r="A940" s="30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</row>
    <row r="941" ht="12.0" customHeight="1">
      <c r="A941" s="30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</row>
    <row r="942" ht="12.0" customHeight="1">
      <c r="A942" s="30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</row>
    <row r="943" ht="12.0" customHeight="1">
      <c r="A943" s="30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</row>
    <row r="944" ht="12.0" customHeight="1">
      <c r="A944" s="30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</row>
    <row r="945" ht="12.0" customHeight="1">
      <c r="A945" s="30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</row>
    <row r="946" ht="12.0" customHeight="1">
      <c r="A946" s="30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</row>
    <row r="947" ht="12.0" customHeight="1">
      <c r="A947" s="30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</row>
    <row r="948" ht="12.0" customHeight="1">
      <c r="A948" s="30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</row>
    <row r="949" ht="12.0" customHeight="1">
      <c r="A949" s="30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</row>
    <row r="950" ht="12.0" customHeight="1">
      <c r="A950" s="30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</row>
    <row r="951" ht="12.0" customHeight="1">
      <c r="A951" s="30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</row>
    <row r="952" ht="12.0" customHeight="1">
      <c r="A952" s="30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</row>
    <row r="953" ht="12.0" customHeight="1">
      <c r="A953" s="30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</row>
    <row r="954" ht="12.0" customHeight="1">
      <c r="A954" s="30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</row>
    <row r="955" ht="12.0" customHeight="1">
      <c r="A955" s="30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</row>
    <row r="956" ht="12.0" customHeight="1">
      <c r="A956" s="30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</row>
    <row r="957" ht="12.0" customHeight="1">
      <c r="A957" s="30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</row>
    <row r="958" ht="12.0" customHeight="1">
      <c r="A958" s="30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</row>
    <row r="959" ht="12.0" customHeight="1">
      <c r="A959" s="30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</row>
    <row r="960" ht="12.0" customHeight="1">
      <c r="A960" s="30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</row>
    <row r="961" ht="12.0" customHeight="1">
      <c r="A961" s="30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</row>
    <row r="962" ht="12.0" customHeight="1">
      <c r="A962" s="30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</row>
    <row r="963" ht="12.0" customHeight="1">
      <c r="A963" s="30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</row>
    <row r="964" ht="12.0" customHeight="1">
      <c r="A964" s="30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</row>
    <row r="965" ht="12.0" customHeight="1">
      <c r="A965" s="30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</row>
    <row r="966" ht="12.0" customHeight="1">
      <c r="A966" s="30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</row>
    <row r="967" ht="12.0" customHeight="1">
      <c r="A967" s="30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</row>
    <row r="968" ht="12.0" customHeight="1">
      <c r="A968" s="30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</row>
    <row r="969" ht="12.0" customHeight="1">
      <c r="A969" s="30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</row>
    <row r="970" ht="12.0" customHeight="1">
      <c r="A970" s="30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</row>
    <row r="971" ht="12.0" customHeight="1">
      <c r="A971" s="30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</row>
    <row r="972" ht="12.0" customHeight="1">
      <c r="A972" s="30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</row>
    <row r="973" ht="12.0" customHeight="1">
      <c r="A973" s="30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</row>
    <row r="974" ht="12.0" customHeight="1">
      <c r="A974" s="30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</row>
    <row r="975" ht="12.0" customHeight="1">
      <c r="A975" s="30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</row>
    <row r="976" ht="12.0" customHeight="1">
      <c r="A976" s="30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</row>
    <row r="977" ht="12.0" customHeight="1">
      <c r="A977" s="30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</row>
    <row r="978" ht="12.0" customHeight="1">
      <c r="A978" s="30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</row>
    <row r="979" ht="12.0" customHeight="1">
      <c r="A979" s="30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</row>
    <row r="980" ht="12.0" customHeight="1">
      <c r="A980" s="30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</row>
    <row r="981" ht="12.0" customHeight="1">
      <c r="A981" s="30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</row>
    <row r="982" ht="12.0" customHeight="1">
      <c r="A982" s="30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</row>
    <row r="983" ht="12.0" customHeight="1">
      <c r="A983" s="30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</row>
    <row r="984" ht="12.0" customHeight="1">
      <c r="A984" s="30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</row>
    <row r="985" ht="12.0" customHeight="1">
      <c r="A985" s="30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</row>
    <row r="986" ht="12.0" customHeight="1">
      <c r="A986" s="30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</row>
    <row r="987" ht="12.0" customHeight="1">
      <c r="A987" s="30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8.86"/>
    <col customWidth="1" min="2" max="2" width="7.0"/>
    <col customWidth="1" min="3" max="3" width="30.71"/>
    <col customWidth="1" min="4" max="4" width="27.57"/>
    <col customWidth="1" min="5" max="10" width="8.86"/>
    <col customWidth="1" min="11" max="26" width="10.0"/>
  </cols>
  <sheetData>
    <row r="1" ht="12.0" customHeight="1">
      <c r="A1" s="1" t="s">
        <v>0</v>
      </c>
      <c r="B1" s="1"/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4" t="s">
        <v>4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0" customHeight="1">
      <c r="A3" s="1"/>
      <c r="B3" s="6">
        <v>1.0</v>
      </c>
      <c r="C3" s="7" t="s">
        <v>7</v>
      </c>
      <c r="D3" s="7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0" customHeight="1">
      <c r="A4" s="1"/>
      <c r="B4" s="6">
        <v>2.0</v>
      </c>
      <c r="C4" s="7" t="s">
        <v>13</v>
      </c>
      <c r="D4" s="8" t="s">
        <v>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0" customHeight="1">
      <c r="A5" s="1"/>
      <c r="B5" s="9">
        <v>3.0</v>
      </c>
      <c r="C5" s="7" t="s">
        <v>18</v>
      </c>
      <c r="D5" s="8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0" customHeight="1">
      <c r="A6" s="1"/>
      <c r="B6" s="9">
        <v>4.0</v>
      </c>
      <c r="C6" s="7" t="s">
        <v>21</v>
      </c>
      <c r="D6" s="8" t="s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0" customHeight="1">
      <c r="A7" s="1"/>
      <c r="B7" s="9">
        <v>5.0</v>
      </c>
      <c r="C7" s="7" t="s">
        <v>23</v>
      </c>
      <c r="D7" s="8" t="s">
        <v>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0" customHeight="1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0" customHeight="1">
      <c r="A9" s="4" t="s">
        <v>28</v>
      </c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0" customHeight="1">
      <c r="A10" s="1"/>
      <c r="B10" s="6">
        <v>1.0</v>
      </c>
      <c r="C10" s="5" t="s">
        <v>41</v>
      </c>
      <c r="D10" s="5" t="s">
        <v>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0" customHeight="1">
      <c r="A11" s="1"/>
      <c r="B11" s="6">
        <v>2.0</v>
      </c>
      <c r="C11" s="5" t="s">
        <v>19</v>
      </c>
      <c r="D11" s="5" t="s">
        <v>12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0" customHeight="1">
      <c r="A12" s="1"/>
      <c r="B12" s="9">
        <v>3.0</v>
      </c>
      <c r="C12" s="7" t="s">
        <v>15</v>
      </c>
      <c r="D12" s="7" t="s">
        <v>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0" customHeight="1">
      <c r="A13" s="1"/>
      <c r="B13" s="9">
        <v>4.0</v>
      </c>
      <c r="C13" s="7" t="s">
        <v>45</v>
      </c>
      <c r="D13" s="7" t="s">
        <v>12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0" customHeight="1">
      <c r="A14" s="1"/>
      <c r="B14" s="9">
        <v>5.0</v>
      </c>
      <c r="C14" s="7" t="s">
        <v>16</v>
      </c>
      <c r="D14" s="7" t="s">
        <v>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0" customHeight="1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0" customHeight="1">
      <c r="A16" s="4" t="s">
        <v>46</v>
      </c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customHeight="1">
      <c r="A17" s="1"/>
      <c r="B17" s="6">
        <v>1.0</v>
      </c>
      <c r="C17" s="7" t="s">
        <v>25</v>
      </c>
      <c r="D17" s="7" t="s">
        <v>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customHeight="1">
      <c r="A18" s="1"/>
      <c r="B18" s="6">
        <v>2.0</v>
      </c>
      <c r="C18" s="7" t="s">
        <v>47</v>
      </c>
      <c r="D18" s="7" t="s">
        <v>6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customHeight="1">
      <c r="A19" s="1"/>
      <c r="B19" s="9">
        <v>3.0</v>
      </c>
      <c r="C19" s="7" t="s">
        <v>24</v>
      </c>
      <c r="D19" s="7" t="s">
        <v>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customHeight="1">
      <c r="A20" s="1"/>
      <c r="B20" s="9">
        <v>4.0</v>
      </c>
      <c r="C20" s="7" t="s">
        <v>29</v>
      </c>
      <c r="D20" s="7" t="s">
        <v>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0" customHeight="1">
      <c r="A21" s="1"/>
      <c r="B21" s="9">
        <v>5.0</v>
      </c>
      <c r="C21" s="7" t="s">
        <v>26</v>
      </c>
      <c r="D21" s="7" t="s">
        <v>27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0" customHeight="1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customHeight="1">
      <c r="A23" s="4" t="s">
        <v>49</v>
      </c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0" customHeight="1">
      <c r="A24" s="1"/>
      <c r="B24" s="6">
        <v>1.0</v>
      </c>
      <c r="C24" s="5" t="s">
        <v>50</v>
      </c>
      <c r="D24" s="5" t="s">
        <v>27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1"/>
      <c r="B25" s="6">
        <v>2.0</v>
      </c>
      <c r="C25" s="7" t="s">
        <v>51</v>
      </c>
      <c r="D25" s="7" t="s">
        <v>6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customHeight="1">
      <c r="A26" s="1"/>
      <c r="B26" s="9">
        <v>3.0</v>
      </c>
      <c r="C26" s="7" t="s">
        <v>52</v>
      </c>
      <c r="D26" s="7" t="s">
        <v>6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0" customHeight="1">
      <c r="A27" s="1"/>
      <c r="B27" s="9">
        <v>4.0</v>
      </c>
      <c r="C27" s="7" t="s">
        <v>53</v>
      </c>
      <c r="D27" s="7" t="s">
        <v>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0" customHeight="1">
      <c r="A28" s="1"/>
      <c r="B28" s="9">
        <v>5.0</v>
      </c>
      <c r="C28" s="7" t="s">
        <v>54</v>
      </c>
      <c r="D28" s="7" t="s">
        <v>6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customHeight="1">
      <c r="A29" s="1"/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0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0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</sheetData>
  <drawing r:id="rId1"/>
</worksheet>
</file>